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040"/>
  </bookViews>
  <sheets>
    <sheet name="Qualis Biotecnologia 2015" sheetId="1" r:id="rId1"/>
  </sheets>
  <definedNames>
    <definedName name="_xlnm._FilterDatabase" localSheetId="0" hidden="1">'Qualis Biotecnologia 2015'!$A$1:$I$2329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30" i="1"/>
  <c r="F2330"/>
</calcChain>
</file>

<file path=xl/sharedStrings.xml><?xml version="1.0" encoding="utf-8"?>
<sst xmlns="http://schemas.openxmlformats.org/spreadsheetml/2006/main" count="9323" uniqueCount="4676">
  <si>
    <t>ID_AREA_AVALIACAO</t>
  </si>
  <si>
    <t>NM_AREA_AVALIACAO</t>
  </si>
  <si>
    <t>ISSN_ONLINE</t>
  </si>
  <si>
    <t>TITULO_ONLINE</t>
  </si>
  <si>
    <t>NOVO QUALIS</t>
  </si>
  <si>
    <t>QTD_PRODUCAO_2013_2014</t>
  </si>
  <si>
    <t>QTD_PPG_2013_2014</t>
  </si>
  <si>
    <t>JCR_2013</t>
  </si>
  <si>
    <t>SJR_2013</t>
  </si>
  <si>
    <t xml:space="preserve">BIOTECNOLOGIA                                                                   </t>
  </si>
  <si>
    <t xml:space="preserve">0028-0836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</si>
  <si>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Nature (London)                                                                                                                                                                                                                                                </t>
  </si>
  <si>
    <t>A1</t>
  </si>
  <si>
    <t xml:space="preserve">0036-8075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</si>
  <si>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Science (New York, N.Y.)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</si>
  <si>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1061-4036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</si>
  <si>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Nature Genetics (Print)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</si>
  <si>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1078-8956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</si>
  <si>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Nature Medicine (Print)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</si>
  <si>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1465-7392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</si>
  <si>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Nature Cell Biology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</si>
  <si>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1473-3099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</si>
  <si>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Lancet. Infectious Diseases (Print)                                                                                                                                                                                                                            </t>
  </si>
  <si>
    <t xml:space="preserve">1552-5260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</si>
  <si>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Alzheimer's &amp; Dementia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</si>
  <si>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0959-535X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</si>
  <si>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BMJ. British Medical Journal                                                                                                                                                                                                                                   </t>
  </si>
  <si>
    <t xml:space="preserve">1754-5692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</si>
  <si>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Energy &amp; Environmental Science (Print)                                                                                                                                                                                                                         </t>
  </si>
  <si>
    <t xml:space="preserve">1758-678X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</si>
  <si>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Nature Climate Change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</si>
  <si>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1092-2172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</si>
  <si>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Microbiology and Molecular Biology Reviews                                                                                                                                                                                                                     </t>
  </si>
  <si>
    <t xml:space="preserve">0737-4038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</si>
  <si>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Biology and Evolution                                                                                                                                                                                                                                </t>
  </si>
  <si>
    <t xml:space="preserve">1549-1676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</si>
  <si>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PLoS Medicine (Online)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</si>
  <si>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0168-6445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</si>
  <si>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FEMS Microbiology Reviews (Print)                                                                                                                                                                                                                              </t>
  </si>
  <si>
    <t xml:space="preserve">0021-9738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</si>
  <si>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Journal of Clinical Investigation                                                                                                                                                                                                                          </t>
  </si>
  <si>
    <t xml:space="preserve">0017-5749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</si>
  <si>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Gut (London)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</si>
  <si>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1461-023X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</si>
  <si>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Ecology Letters (Print)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</si>
  <si>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0010-8545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</si>
  <si>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Coordination Chemistry Reviews (Print)                                                                                                                                                                                                                         </t>
  </si>
  <si>
    <t xml:space="preserve">1936-0851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</si>
  <si>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ACS Nano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</si>
  <si>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1073-449X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</si>
  <si>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Journal of Respiratory and Critical Care Medicine                                                                                                                                                                                                     </t>
  </si>
  <si>
    <t xml:space="preserve">1752-0894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</si>
  <si>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Nature Geoscience (Print)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</si>
  <si>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0168-9525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</si>
  <si>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Trends in Genetics (Regular ed.)                                                                                                                                                                                                                               </t>
  </si>
  <si>
    <t xml:space="preserve">1554-8627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</si>
  <si>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Autophagy (Georgetown, TX)                                                                                                                                                                                                                                     </t>
  </si>
  <si>
    <t xml:space="preserve">0091-6749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</si>
  <si>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Allergy and Clinical Immunology                                                                                                                                                                                                                     </t>
  </si>
  <si>
    <t xml:space="preserve">0270-9139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</si>
  <si>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Hepatology (Baltimore, Md.)                                                                                                                                                                                                                                    </t>
  </si>
  <si>
    <t xml:space="preserve">1544-9173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</si>
  <si>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PLoS Biology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</si>
  <si>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2041-1723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</si>
  <si>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Nature Communications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</si>
  <si>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0168-8278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</si>
  <si>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Hepatology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</si>
  <si>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0027-8424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</si>
  <si>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Proceedings of the National Academy of Sciences of the United States of America                                                                                                                                                                                </t>
  </si>
  <si>
    <t xml:space="preserve">1528-0020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</si>
  <si>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Blood (Philadelphia. Online)                                                                                                                                                                                                                                   </t>
  </si>
  <si>
    <t xml:space="preserve">1058-4838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</si>
  <si>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Clinical Infectious Diseases                                                                                                                                                                                                                                   </t>
  </si>
  <si>
    <t xml:space="preserve">0003-4967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</si>
  <si>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Annals of the Rheumatic Diseases                                                                                                                                                                                                                               </t>
  </si>
  <si>
    <t xml:space="preserve">1751-7362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</si>
  <si>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ISME Journal (Print)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</si>
  <si>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0734-9750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</si>
  <si>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Biotechnology Advances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</si>
  <si>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0305-1048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</si>
  <si>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Nucleic Acids Research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</si>
  <si>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0040-6376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</si>
  <si>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Thorax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</si>
  <si>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0012-1797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</si>
  <si>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Diabetes (New York, N.Y.)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</si>
  <si>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1350-9047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</si>
  <si>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Cell Death and Differentiation                                                                                                                                                                                                                                 </t>
  </si>
  <si>
    <t xml:space="preserve">1553-7404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</si>
  <si>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PLOS Genetics (Online)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</si>
  <si>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1553-7374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</si>
  <si>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PLoS Pathogens (Online)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</si>
  <si>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0958-1669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</si>
  <si>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Opinion in Biotechnology                                                                                                                                                                                                                               </t>
  </si>
  <si>
    <t xml:space="preserve">0738-8551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</si>
  <si>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Critical Reviews in Biotechnology                                                                                                                                                                                                                              </t>
  </si>
  <si>
    <t xml:space="preserve">0742-3098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</si>
  <si>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Pineal Research                                                                                                                                                                                                                                     </t>
  </si>
  <si>
    <t xml:space="preserve">0031-9007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</si>
  <si>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Physical Review Letters (Print)                                                                                                                                                                                                                                </t>
  </si>
  <si>
    <t xml:space="preserve">0194-911X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</si>
  <si>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Hypertension (Dallas, Tex. 1979)                                                                                                                                                                                                                               </t>
  </si>
  <si>
    <t xml:space="preserve">1568-1637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</si>
  <si>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Ageing Research Reviews (Print)                                                                                                                                                                                                                                </t>
  </si>
  <si>
    <t xml:space="preserve">0304-419X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</si>
  <si>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Biochimica et Biophysica Acta, CR. Reviews on Cancer                                                                                                                                                                                                           </t>
  </si>
  <si>
    <t xml:space="preserve">1550-7033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</si>
  <si>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Biomedical Nanotechnology                                                                                                                                                                                                                           </t>
  </si>
  <si>
    <t>A2</t>
  </si>
  <si>
    <t xml:space="preserve">0032-0889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</si>
  <si>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 Physiology (Bethesda)                                                                                                                                                                                                                                    </t>
  </si>
  <si>
    <t xml:space="preserve">1743-5390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</si>
  <si>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Nanotoxicology.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</si>
  <si>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1080-6040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</si>
  <si>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Emerging Infectious Diseases (Print)                                                                                                                                                                                                                           </t>
  </si>
  <si>
    <t xml:space="preserve">1383-5742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</si>
  <si>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Mutation Research. Reviews in Mutation Research                                                                                                                                                                                                                </t>
  </si>
  <si>
    <t xml:space="preserve">0168-3659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</si>
  <si>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Controlled Release                                                                                                                                                                                                                                  </t>
  </si>
  <si>
    <t xml:space="preserve">1535-9476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</si>
  <si>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&amp; Cellular Proteomics                                                                                                                                                                                                                                </t>
  </si>
  <si>
    <t xml:space="preserve">1466-822X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</si>
  <si>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Global Ecology and Biogeography (Print)                                                                                                                                                                                                                        </t>
  </si>
  <si>
    <t xml:space="preserve">0907-4449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</si>
  <si>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Crystallographica. Section D, Biological Crystallography                                                                                                                                                                                                  </t>
  </si>
  <si>
    <t xml:space="preserve">0012-8252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</si>
  <si>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Earth-Science Reviews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</si>
  <si>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1066-5099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</si>
  <si>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Stem Cells (Dayton)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</si>
  <si>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1560-2745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</si>
  <si>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Fungal Diversity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</si>
  <si>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2150-7511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</si>
  <si>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mBio (Online)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</si>
  <si>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1463-9262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</si>
  <si>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Green Chemistry (Print)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</si>
  <si>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0960-7412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</si>
  <si>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 Journal (Print)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</si>
  <si>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2040-3364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</si>
  <si>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Nanoscale (Print)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</si>
  <si>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1359-7345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</si>
  <si>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Chemical Communications (London. 1996. Print)                                                                                                                                                                                                                  </t>
  </si>
  <si>
    <t xml:space="preserve">1949-2553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</si>
  <si>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OncoTarget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</si>
  <si>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0028-646X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</si>
  <si>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New Phytologist (Print)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</si>
  <si>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0956-5663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</si>
  <si>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Biosensors &amp; Bioelectronics 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</si>
  <si>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0022-202X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</si>
  <si>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Investigative Dermatology                                                                                                                                                                                                                           </t>
  </si>
  <si>
    <t xml:space="preserve">0021-972X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</si>
  <si>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Journal of Clinical Endocrinology and Metabolism                                                                                                                                                                                                           </t>
  </si>
  <si>
    <t xml:space="preserve">1462-2912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</si>
  <si>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Environmental Microbiology (Print)                                                                                                                                                                                                                             </t>
  </si>
  <si>
    <t xml:space="preserve">1754-6834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</si>
  <si>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Biotechnology for Biofuels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</si>
  <si>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1471-4922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</si>
  <si>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Trends in Parasitology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</si>
  <si>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1600-6135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</si>
  <si>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Journal of Transplantation (Print)                                                                                                                                                                                                                    </t>
  </si>
  <si>
    <t xml:space="preserve">0167-5273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</si>
  <si>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Cardiology (Print)                                                                                                                                                                                                                    </t>
  </si>
  <si>
    <t xml:space="preserve">0008-6223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</si>
  <si>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Carbon (New York)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</si>
  <si>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1757-7012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</si>
  <si>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Wiley Interdisciplinary Reviews: RNA                                                                                                                                                                                                                           </t>
  </si>
  <si>
    <t xml:space="preserve">0090-3493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</si>
  <si>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Critical Care Medicine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</si>
  <si>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0889-1591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</si>
  <si>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Brain, Behavior, and Immunity                                                                                                                                                                                                                                  </t>
  </si>
  <si>
    <t xml:space="preserve">1040-841X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</si>
  <si>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Critical Reviews in Microbiology                                                                                                                                                                                                                               </t>
  </si>
  <si>
    <t xml:space="preserve">0926-3373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</si>
  <si>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Applied Catalysis. B, Environmental (Print)                                                                                                                                                                                                                    </t>
  </si>
  <si>
    <t xml:space="preserve">1549-9634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</si>
  <si>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Nanomedicine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</si>
  <si>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1359-6446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</si>
  <si>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Drug Discovery Today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</si>
  <si>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1469-493X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</si>
  <si>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Cochrane Database of Systematic Reviews (Online)                                                                                                                                                                                                               </t>
  </si>
  <si>
    <t xml:space="preserve">1592-8721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</si>
  <si>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Haematologica (Online)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</si>
  <si>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1944-8244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</si>
  <si>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ACS Applied Materials &amp; Interfaces (Print)                                                                                                                                                                                                                     </t>
  </si>
  <si>
    <t xml:space="preserve">1573-7217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</si>
  <si>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Breast Cancer Research and Treatment                                                                                                                                                                                                                           </t>
  </si>
  <si>
    <t xml:space="preserve">1420-682X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</si>
  <si>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Cellular and Molecular Life Sciences (Printed ed.)                                                                                                                                                                                                             </t>
  </si>
  <si>
    <t xml:space="preserve">0962-1083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</si>
  <si>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Ecology (Print)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</si>
  <si>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0003-2700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</si>
  <si>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Analytical Chemistry (Washington)                                                                                                                                                                                                                              </t>
  </si>
  <si>
    <t xml:space="preserve">0022-0957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</si>
  <si>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Experimental Botany                                                                                                                                                                                                                                 </t>
  </si>
  <si>
    <t xml:space="preserve">1525-7797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</si>
  <si>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Biomacromolecules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</si>
  <si>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0022-1899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</si>
  <si>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Journal of Infectious Diseases                                                                                                                                                                                                                             </t>
  </si>
  <si>
    <t xml:space="preserve">0340-6245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</si>
  <si>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Thrombosis and Haemostasis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</si>
  <si>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1473-0197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</si>
  <si>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Lab on a Chip (Print)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</si>
  <si>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0891-5849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</si>
  <si>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Free Radical Biology &amp; Medicine                                                                                                                                                                                                                                </t>
  </si>
  <si>
    <t xml:space="preserve">1742-7061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</si>
  <si>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Biomaterialia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</si>
  <si>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1467-7644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</si>
  <si>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 Biotechnology Journal (Print)                                                                                                                                                                                                                            </t>
  </si>
  <si>
    <t xml:space="preserve">0021-9630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</si>
  <si>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Child Psychology and Psychiatry and Allied Disciplines (Print)                                                                                                                                                                                      </t>
  </si>
  <si>
    <t xml:space="preserve">0022-2593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</si>
  <si>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Medical Genetics (Print)                                                                                                                                                                                                                            </t>
  </si>
  <si>
    <t xml:space="preserve">0143-5221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</si>
  <si>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Clinical Science (1979)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</si>
  <si>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1755-0998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</si>
  <si>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Ecology Resources (Online)                                                                                                                                                                                                                           </t>
  </si>
  <si>
    <t>B1</t>
  </si>
  <si>
    <t xml:space="preserve">1538-7933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</si>
  <si>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Thrombosis and Haemostasis (Print)                                                                                                                                                                                                                  </t>
  </si>
  <si>
    <t xml:space="preserve">1040-8398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</si>
  <si>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Critical Reviews in Food Science and Nutrition                                                                                                                                                                                                                 </t>
  </si>
  <si>
    <t xml:space="preserve">1754-8403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</si>
  <si>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Disease models &amp; mechanisms                                                                                                                                                                                                                                    </t>
  </si>
  <si>
    <t xml:space="preserve">1364-0321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</si>
  <si>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Renewable &amp; Sustainable Energy Reviews                                                                                                                                                                                                                         </t>
  </si>
  <si>
    <t xml:space="preserve">0013-936X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</si>
  <si>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Environmental Science &amp; Technology                                                                                                                                                                                                                             </t>
  </si>
  <si>
    <t xml:space="preserve">0022-2623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</si>
  <si>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Medicinal Chemistry                                                                                                                                                                                                                                 </t>
  </si>
  <si>
    <t xml:space="preserve">0892-6638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</si>
  <si>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FASEB Journal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</si>
  <si>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0305-7453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</si>
  <si>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Antimicrobial Chemotherapy (Print)                                                                                                                                                                                                                  </t>
  </si>
  <si>
    <t xml:space="preserve">0924-977X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</si>
  <si>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Neuropsychopharmacology                                                                                                                                                                                                                               </t>
  </si>
  <si>
    <t xml:space="preserve">0022-1767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</si>
  <si>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Journal of Immunology (1950)                                                                                                                                                                                                                               </t>
  </si>
  <si>
    <t xml:space="preserve">1554-8929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</si>
  <si>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ACS Chemical Biology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</si>
  <si>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0021-9533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</si>
  <si>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Cell Science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</si>
  <si>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0043-1354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</si>
  <si>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Water Research (Oxford)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</si>
  <si>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1549-9618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</si>
  <si>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Chemical Theory and Computation                                                                                                                                                                                                                     </t>
  </si>
  <si>
    <t xml:space="preserve">0735-2689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</si>
  <si>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Critical Reviews in Plant Sciences                                                                                                                                                                                                                             </t>
  </si>
  <si>
    <t xml:space="preserve">0893-7648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</si>
  <si>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Neurobiology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</si>
  <si>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0306-2619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</si>
  <si>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Applied Energy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</si>
  <si>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1750-1911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</si>
  <si>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Epigenomics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</si>
  <si>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0378-7753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</si>
  <si>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Power Sources (Print)                                                                                                                                                                                                                               </t>
  </si>
  <si>
    <t xml:space="preserve">0969-9961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</si>
  <si>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Neurobiology of Disease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</si>
  <si>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2041-4889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</si>
  <si>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Cell Death &amp; Disease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</si>
  <si>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2045-2322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</si>
  <si>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Scientific Reports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</si>
  <si>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0340-5761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</si>
  <si>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Archives of Toxicology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</si>
  <si>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1059-7794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</si>
  <si>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Human Mutation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</si>
  <si>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1867-3880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</si>
  <si>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ChemCatChem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</si>
  <si>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0960-8524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</si>
  <si>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Bioresource Technology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</si>
  <si>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0950-382X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</si>
  <si>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Microbiology (Print)                                                                                                                                                                                                                                 </t>
  </si>
  <si>
    <t xml:space="preserve">0304-3835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</si>
  <si>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Cancer Letters (Print)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</si>
  <si>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1535-3893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</si>
  <si>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Proteome Research (Print)                                                                                                                                                                                                                           </t>
  </si>
  <si>
    <t xml:space="preserve">0007-1188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</si>
  <si>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British Journal of Pharmacology                                                                                                                                                                                                                                </t>
  </si>
  <si>
    <t xml:space="preserve">1079-5006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</si>
  <si>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Journals of Gerontology. Series A, Biological Sciences and Medical Sciences                                                                                                                                                                                </t>
  </si>
  <si>
    <t xml:space="preserve">1340-2838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</si>
  <si>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DNA Research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</si>
  <si>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0305-0270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</si>
  <si>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Biogeography (Print)                                                                                                                                                                                                                                </t>
  </si>
  <si>
    <t xml:space="preserve">1613-4125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</si>
  <si>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Nutrition &amp; Food Research (Print)                                                                                                                                                                                                                    </t>
  </si>
  <si>
    <t xml:space="preserve">1742-2094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</si>
  <si>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 Neuroinflammation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</si>
  <si>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1398-5647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</si>
  <si>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Bipolar Disorders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</si>
  <si>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0025-7974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</si>
  <si>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Medicine (Baltimore, Md.)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</si>
  <si>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1932-7447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</si>
  <si>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Physical Chemistry. C                                                                                                                                                                                                                               </t>
  </si>
  <si>
    <t xml:space="preserve">1436-3291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</si>
  <si>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Gastric Cancer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</si>
  <si>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0959-8049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</si>
  <si>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Journal of Cancer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</si>
  <si>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0028-3908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</si>
  <si>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Neuropharmacology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</si>
  <si>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0007-0920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</si>
  <si>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British Journal of Cancer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</si>
  <si>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1462-5814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</si>
  <si>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Cellular Microbiology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</si>
  <si>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0020-1669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</si>
  <si>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Inorganic Chemistry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</si>
  <si>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1543-8384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</si>
  <si>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Pharmaceutics (Print)                                                                                                                                                                                                                                </t>
  </si>
  <si>
    <t xml:space="preserve">0264-6021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</si>
  <si>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Biochemical Journal (London. 1984)                                                                                                                                                                                                                             </t>
  </si>
  <si>
    <t xml:space="preserve">1742-4690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</si>
  <si>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Retrovirology (London)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</si>
  <si>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0021-8901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</si>
  <si>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Applied Ecology (Print)                                                                                                                                                                                                                             </t>
  </si>
  <si>
    <t xml:space="preserve">0946-2716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</si>
  <si>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Molecular Medicine                                                                                                                                                                                                                                  </t>
  </si>
  <si>
    <t xml:space="preserve">0021-8790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</si>
  <si>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Animal Ecology (Print)                                                                                                                                                                                                                              </t>
  </si>
  <si>
    <t xml:space="preserve">1398-9219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</si>
  <si>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Traffic (Copenhagen. Print)                                                                                                                                                                                                                                    </t>
  </si>
  <si>
    <t xml:space="preserve">1478-811X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</si>
  <si>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Cell Communication and Signaling                                                                                                                                                                                                                               </t>
  </si>
  <si>
    <t xml:space="preserve">0014-3820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</si>
  <si>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Evolution (Lancaster, PA.)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</si>
  <si>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0022-538X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</si>
  <si>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Virology (Print) 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</si>
  <si>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0022-3263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</si>
  <si>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Organic Chemistry                                                                                                                                                                                                                                   </t>
  </si>
  <si>
    <t xml:space="preserve">1757-6512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</si>
  <si>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Stem cell research &amp; therapy                                                                                                                                                                                                                                   </t>
  </si>
  <si>
    <t xml:space="preserve">0165-0009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</si>
  <si>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Climatic Change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</si>
  <si>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1367-4803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</si>
  <si>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Bioinformatics (Oxford. Print)                                                                                                                                                                                                                                 </t>
  </si>
  <si>
    <t xml:space="preserve">1537-1891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</si>
  <si>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Vascular Pharmacology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</si>
  <si>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1083-351X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</si>
  <si>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Biological Chemistry (Online)                                                                                                                                                                                                                       </t>
  </si>
  <si>
    <t xml:space="preserve">0021-9258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</si>
  <si>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Journal of Biological Chemistry (Print)                                                                                                                                                                                                                    </t>
  </si>
  <si>
    <t xml:space="preserve">0955-2863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</si>
  <si>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Nutritional Biochemistry                                                                                                                                                                                                                            </t>
  </si>
  <si>
    <t xml:space="preserve">1083-7159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</si>
  <si>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Oncologist (Dayton, Ohio)                                                                                                                                                                                                                                  </t>
  </si>
  <si>
    <t xml:space="preserve">0340-6717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</si>
  <si>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Human Genetics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</si>
  <si>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0003-2670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</si>
  <si>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Analytica Chimica Acta (Print)                                                                                                                                                                                                                                 </t>
  </si>
  <si>
    <t xml:space="preserve">0018-506X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</si>
  <si>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Hormones and Behavior (Print)                                                                                                                                                                                                                                  </t>
  </si>
  <si>
    <t xml:space="preserve">1935-2735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</si>
  <si>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PLoS Neglected Tropical Diseases (Online)                                                                                                                                                                                                                      </t>
  </si>
  <si>
    <t xml:space="preserve">1464-6722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</si>
  <si>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Plant Pathology                                                                                                                                                                                                                                      </t>
  </si>
  <si>
    <t xml:space="preserve">1756-4646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</si>
  <si>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Functional Foods                                                                                                                                                                                                                                    </t>
  </si>
  <si>
    <t xml:space="preserve">1096-6080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</si>
  <si>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Toxicological Sciences (Print)                                                                                                                                                                                                                                 </t>
  </si>
  <si>
    <t xml:space="preserve">8756-3282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</si>
  <si>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Bone (New York, N.Y.)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</si>
  <si>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0894-0282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</si>
  <si>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Plant-Microbe Interactions                                                                                                                                                                                                                           </t>
  </si>
  <si>
    <t xml:space="preserve">0066-4804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</si>
  <si>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Antimicrobial Agents and Chemotherapy (Print)                                                                                                                                                                                                                  </t>
  </si>
  <si>
    <t xml:space="preserve">0027-5107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</si>
  <si>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Mutation Research (Print)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</si>
  <si>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1462-0324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</si>
  <si>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Rheumatology (Oxford)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</si>
  <si>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0920-9964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</si>
  <si>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Schizophrenia Research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</si>
  <si>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1478-3223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</si>
  <si>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Liver International (Print)                                                                                                                                                                                                                                    </t>
  </si>
  <si>
    <t xml:space="preserve">0038-0717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</si>
  <si>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Soil Biology &amp; Biochemistry                                                                                                                                                                                                                                    </t>
  </si>
  <si>
    <t xml:space="preserve">1525-4135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</si>
  <si>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Acquired Immune Deficiency Syndromes (1999)                                                                                                                                                                                                         </t>
  </si>
  <si>
    <t xml:space="preserve">1930-7381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</si>
  <si>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Obesity (Silver Spring, Md.)                                                                                                                                                                                                                                   </t>
  </si>
  <si>
    <t xml:space="preserve">0743-7463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</si>
  <si>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Langmuir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</si>
  <si>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0304-3894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</si>
  <si>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Hazardous Materials (Print)                                                                                                                                                                                                                         </t>
  </si>
  <si>
    <t xml:space="preserve">0888-8892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</si>
  <si>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Conservation Biology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</si>
  <si>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0015-0282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</si>
  <si>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Fertility and Sterility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</si>
  <si>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1388-2481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</si>
  <si>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Electrochemistry Communications                                                                                                                                                                                                                                </t>
  </si>
  <si>
    <t xml:space="preserve">0927-7765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</si>
  <si>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Colloids and Surfaces. B, Biointerfaces (Print)                                                                                                                                                                                                                </t>
  </si>
  <si>
    <t xml:space="preserve">0268-005X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</si>
  <si>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Food Hydrocolloids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</si>
  <si>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0924-8579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</si>
  <si>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Antimicrobial Agents (Print)                                                                                                                                                                                                          </t>
  </si>
  <si>
    <t xml:space="preserve">0021-9673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</si>
  <si>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Chromatography (Print)                                                                                                                                                                                                                              </t>
  </si>
  <si>
    <t xml:space="preserve">1937-3341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</si>
  <si>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Tissue Engineering. Part A                                                                                                                                                                                                                                     </t>
  </si>
  <si>
    <t xml:space="preserve">1076-3279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</si>
  <si>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Tissue Engineering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</si>
  <si>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1093-9946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</si>
  <si>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Frontiers in Bioscience (Print)                                                                                                                                                                                                                                </t>
  </si>
  <si>
    <t xml:space="preserve">1757-1693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</si>
  <si>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Global Change Biology. Bioenergy                                                                                                                                                                                                                               </t>
  </si>
  <si>
    <t xml:space="preserve">0939-6411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</si>
  <si>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Journal of Pharmaceutics and Biopharmaceutics                                                                                                                                                                                                         </t>
  </si>
  <si>
    <t xml:space="preserve">0303-7207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</si>
  <si>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and Cellular Endocrinology (Print)                                                                                                                                                                                                                   </t>
  </si>
  <si>
    <t xml:space="preserve">1357-2725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</si>
  <si>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Biochemistry &amp; Cell Biology                                                                                                                                                                                                           </t>
  </si>
  <si>
    <t xml:space="preserve">0095-1137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</si>
  <si>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Clinical Microbiology (Print)                                                                                                                                                                                                                       </t>
  </si>
  <si>
    <t xml:space="preserve">1018-4813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</si>
  <si>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Journal of Human Genetics                                                                                                                                                                                                                             </t>
  </si>
  <si>
    <t xml:space="preserve">1758-2652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</si>
  <si>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the International AIDS Society                                                                                                                                                                                                                      </t>
  </si>
  <si>
    <t xml:space="preserve">0818-9641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</si>
  <si>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Immunology and Cell Biology (Print)                                                                                                                                                                                                                            </t>
  </si>
  <si>
    <t xml:space="preserve">1547-3287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</si>
  <si>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Stem Cells and Development                                                                                                                                                                                                                                     </t>
  </si>
  <si>
    <t xml:space="preserve">0888-8809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</si>
  <si>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Endocrinology (Baltimore, Md.)                                                                                                                                                                                                                       </t>
  </si>
  <si>
    <t xml:space="preserve">1463-9076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</si>
  <si>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PCCP. Physical Chemistry Chemical Physics (Print)                                                                                                                                                                                                              </t>
  </si>
  <si>
    <t xml:space="preserve">1178-2013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</si>
  <si>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Nanomedicine (Online)                                                                                                                                                                                                                 </t>
  </si>
  <si>
    <t xml:space="preserve">1359-6640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</si>
  <si>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Faraday Discussions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</si>
  <si>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0893-228X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</si>
  <si>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Chemical Research in Toxicology                                                                                                                                                                                                                                </t>
  </si>
  <si>
    <t xml:space="preserve">1662-5102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</si>
  <si>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Frontiers in Cellular Neuroscience                                                                                                                                                                                                                             </t>
  </si>
  <si>
    <t xml:space="preserve">0937-941X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</si>
  <si>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Osteoporosis International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</si>
  <si>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0006-3592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</si>
  <si>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Biotechnology and Bioengineering (Print)                                                                                                                                                                                                                       </t>
  </si>
  <si>
    <t xml:space="preserve">0109-5641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</si>
  <si>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Dental Materials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</si>
  <si>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0360-5442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</si>
  <si>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Energy (Oxford)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</si>
  <si>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0019-9567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</si>
  <si>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Infection and Immunity (Print)                                                                                                                                                                                                                                 </t>
  </si>
  <si>
    <t xml:space="preserve">1744-683X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</si>
  <si>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Soft Matter (Print)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</si>
  <si>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0022-0345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</si>
  <si>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Dental Research                                                                                                                                                                                                                                     </t>
  </si>
  <si>
    <t xml:space="preserve">0906-6705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</si>
  <si>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Experimental Dermatology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</si>
  <si>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0168-9452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</si>
  <si>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 Science (Limerick)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</si>
  <si>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1477-9226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</si>
  <si>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Dalton Transactions (2003. Print)                                                                                                                                                                                                                              </t>
  </si>
  <si>
    <t xml:space="preserve">0022-3956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</si>
  <si>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Psychiatric Research                                                                                                                                                                                                                                </t>
  </si>
  <si>
    <t xml:space="preserve">0193-1849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</si>
  <si>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Journal of Physiology: Endocrinology and Metabolism                                                                                                                                                                                                   </t>
  </si>
  <si>
    <t xml:space="preserve">0013-4686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</si>
  <si>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Electrochimica Acta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</si>
  <si>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1477-3155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</si>
  <si>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Nanobiotechnology                                                                                                                                                                                                                                   </t>
  </si>
  <si>
    <t xml:space="preserve">0167-4412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</si>
  <si>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 Molecular Biology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</si>
  <si>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1549-9596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</si>
  <si>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Chemical Information and Modeling                                                                                                                                                                                                                   </t>
  </si>
  <si>
    <t xml:space="preserve">1385-8947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</si>
  <si>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Chemical Engineering Journal (1996)                                                                                                                                                                                                                            </t>
  </si>
  <si>
    <t xml:space="preserve">1471-2164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</si>
  <si>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Genomics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</si>
  <si>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0006-3207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</si>
  <si>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Biological Conservation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</si>
  <si>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0278-5846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</si>
  <si>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Progress in Neuro-Psychopharmacology &amp; Biological Psychiatry                                                                                                                                                                                                   </t>
  </si>
  <si>
    <t xml:space="preserve">1055-7903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</si>
  <si>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Phylogenetics and Evolution                                                                                                                                                                                                                          </t>
  </si>
  <si>
    <t xml:space="preserve">0363-6135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</si>
  <si>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Journal of Physiology. Heart and Circulatory Physiology                                                                                                                                                                                               </t>
  </si>
  <si>
    <t xml:space="preserve">1757-9694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</si>
  <si>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Integrative Biology: a new journal of quantitative biosciences from nano to macro                                                                                                                                                                              </t>
  </si>
  <si>
    <t xml:space="preserve">1479-5876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</si>
  <si>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Translational Medicine                                                                                                                                                                                                                              </t>
  </si>
  <si>
    <t xml:space="preserve">0033-3158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</si>
  <si>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Psychopharmacologia (Heidelberg)                                                                                                                                                                                                                               </t>
  </si>
  <si>
    <t xml:space="preserve">1742-464X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</si>
  <si>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FEBS Journal (Print)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</si>
  <si>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1756-5901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</si>
  <si>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Metallomics (Print)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</si>
  <si>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1615-9853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</si>
  <si>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Proteomics (Weinheim. Print)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</si>
  <si>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0022-2836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</si>
  <si>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Molecular Biology                                                                                                                                                                                                                                   </t>
  </si>
  <si>
    <t xml:space="preserve">1525-1578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</si>
  <si>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Journal of Molecular Diagnostics                                                                                                                                                                                                                           </t>
  </si>
  <si>
    <t xml:space="preserve">0099-2240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</si>
  <si>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Applied and Environmental Microbiology (Print)                                                                                                                                                                                                                 </t>
  </si>
  <si>
    <t xml:space="preserve">0013-9351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</si>
  <si>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Environmental Research (New York, N.Y. Print)                                                                                                                                                                                                                  </t>
  </si>
  <si>
    <t xml:space="preserve">0163-3864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</si>
  <si>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Natural Products (Print)                                                                                                                                                                                                                            </t>
  </si>
  <si>
    <t xml:space="preserve">1068-9265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</si>
  <si>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Annals of Surgical Oncology                                                                                                                                                                                                                                    </t>
  </si>
  <si>
    <t xml:space="preserve">1471-2229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</si>
  <si>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Plant Biology (Online)                                                                                                                                                                                                                                     </t>
  </si>
  <si>
    <t xml:space="preserve">1664-302X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</si>
  <si>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Frontiers in Microbiology (Online)                                                                                                                                                                                                                             </t>
  </si>
  <si>
    <t>B5</t>
  </si>
  <si>
    <t xml:space="preserve">0899-823X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</si>
  <si>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Infection Control and Hospital Epidemiology                                                                                                                                                                                                                    </t>
  </si>
  <si>
    <t xml:space="preserve">1874-3919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</si>
  <si>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Proteomics (Print)                                                                                                                                                                                                                                  </t>
  </si>
  <si>
    <t xml:space="preserve">0144-8617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</si>
  <si>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Carbohydrate Polymers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</si>
  <si>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0003-2654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</si>
  <si>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Analyst (London. 1877. Print)                                                                                                                                                                                                                                  </t>
  </si>
  <si>
    <t xml:space="preserve">1550-7416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</si>
  <si>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AAPS Journal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</si>
  <si>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0269-7491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</si>
  <si>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Environmental Pollution (1987)                                                                                                                                                                                                                                 </t>
  </si>
  <si>
    <t xml:space="preserve">0168-1923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</si>
  <si>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Agricultural and Forest Meteorology (Print)                                                                                                                                                                                                                    </t>
  </si>
  <si>
    <t xml:space="preserve">0168-6496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</si>
  <si>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FEMS Microbiology, Ecology (Print)                                                                                                                                                                                                                             </t>
  </si>
  <si>
    <t xml:space="preserve">0021-9541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</si>
  <si>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Cellular Physiology (Print)                                                                                                                                                                                                                         </t>
  </si>
  <si>
    <t xml:space="preserve">1466-8033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</si>
  <si>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CrystEngComm (Cambridge. Online)                                                                                                                                                                                                                               </t>
  </si>
  <si>
    <t xml:space="preserve">1864-063X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</si>
  <si>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 BIOPHOTONICS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</si>
  <si>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0925-4005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</si>
  <si>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Sensors and Actuators. B, Chemical                                                                                                                                                                                                                             </t>
  </si>
  <si>
    <t xml:space="preserve">1045-2257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</si>
  <si>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Genes Chromosomes &amp; Cancer (Print)                                                                                                                                                                                                                             </t>
  </si>
  <si>
    <t xml:space="preserve">0006-3495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</si>
  <si>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Biophysical Journal (Print)                                                                                                                                                                                                                                    </t>
  </si>
  <si>
    <t xml:space="preserve">0304-4165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</si>
  <si>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Biochimica et Biophysica Acta. G, General Subjects (Print)                                                                                                                                                                                                     </t>
  </si>
  <si>
    <t xml:space="preserve">1746-0913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</si>
  <si>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Future Microbiology (Print)                                                                                                                                                                                                                                    </t>
  </si>
  <si>
    <t xml:space="preserve">1350-4177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</si>
  <si>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Ultrasonics Sonochemistry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</si>
  <si>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0175-7598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</si>
  <si>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Applied Microbiology and Biotechnology (Online)                                                                                                                                                                                                                         </t>
  </si>
  <si>
    <t xml:space="preserve">0378-5173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</si>
  <si>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Pharmaceutics (Print)                                                                                                                                                                                                                 </t>
  </si>
  <si>
    <t xml:space="preserve">1755-5930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</si>
  <si>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CNS Neuroscience &amp; Therapeutics (Print)                                                                                                                                                                                                                        </t>
  </si>
  <si>
    <t xml:space="preserve">0271-0749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</si>
  <si>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Clinical Psychopharmacology                                                                                                                                                                                                                         </t>
  </si>
  <si>
    <t xml:space="preserve">0960-8923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</si>
  <si>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Obesity Surgery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</si>
  <si>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0022-3476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</si>
  <si>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Journal of Pediatrics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</si>
  <si>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0262-0898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</si>
  <si>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Clinical &amp; Experimental Metastasis                                                                                                                                                                                                                             </t>
  </si>
  <si>
    <t xml:space="preserve">0026-3672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</si>
  <si>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Mikrochimica Acta (1966. Print)                                                                                                                                                                                                                                </t>
  </si>
  <si>
    <t xml:space="preserve">0929-8673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</si>
  <si>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Medicinal Chemistry                                                                                                                                                                                                                                    </t>
  </si>
  <si>
    <t xml:space="preserve">2046-2069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</si>
  <si>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RSC Advances: an international journal to further the chemical sciences                                                                                                                                                                                        </t>
  </si>
  <si>
    <t xml:space="preserve">1860-6768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</si>
  <si>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Biotechnology Journal (Print)                                                                                                                                                                                                                                  </t>
  </si>
  <si>
    <t xml:space="preserve">1475-2840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</si>
  <si>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Cardiovascular Diabetology (Online)                                                                                                                                                                                                                            </t>
  </si>
  <si>
    <t xml:space="preserve">0892-7014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</si>
  <si>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Biofouling (New York. Print)                                                                                                                                                                                                                                   </t>
  </si>
  <si>
    <t xml:space="preserve">0010-938X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</si>
  <si>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Corrosion Science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</si>
  <si>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1381-1169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</si>
  <si>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Molecular Catalysis. A, Chemical (Print)                                                                                                                                                                                                            </t>
  </si>
  <si>
    <t xml:space="preserve">0926-860X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</si>
  <si>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Applied Catalysis. A, General (Print)                                                                                                                                                                                                                          </t>
  </si>
  <si>
    <t xml:space="preserve">0363-6143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</si>
  <si>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Journal of Physiology. Cell Physiology                                                                                                                                                                                                                </t>
  </si>
  <si>
    <t xml:space="preserve">1367-2630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</si>
  <si>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New Journal of Physics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</si>
  <si>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1098-0121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</si>
  <si>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Physical Review. B, Condensed Matter and Materials Physics                                                                                                                                                                                                     </t>
  </si>
  <si>
    <t xml:space="preserve">0146-0404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</si>
  <si>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Investigative Ophthalmology &amp; Visual Science                                                                                                                                                                                                                   </t>
  </si>
  <si>
    <t xml:space="preserve">0939-4451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</si>
  <si>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Amino Acids (Wien. Print)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</si>
  <si>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0009-9163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</si>
  <si>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Clinical Genetics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</si>
  <si>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1664-462X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</si>
  <si>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Frontiers in Plant Science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</si>
  <si>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0266-3538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</si>
  <si>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Composites Science and Technology                                                                                                                                                                                                                              </t>
  </si>
  <si>
    <t xml:space="preserve">0041-008X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</si>
  <si>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Toxicology and Applied Pharmacology                                                                                                                                                                                                                            </t>
  </si>
  <si>
    <t xml:space="preserve">0815-9319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</si>
  <si>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Gastroenterology and Hepatology                                                                                                                                                                                                                     </t>
  </si>
  <si>
    <t xml:space="preserve">1043-0342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</si>
  <si>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Human Gene Therapy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</si>
  <si>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0024-3590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</si>
  <si>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Limnology and Oceanography                                                                                                                                                                                                                                     </t>
  </si>
  <si>
    <t xml:space="preserve">1387-2877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</si>
  <si>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Alzheimer's Disease                                                                                                                                                                                                                                 </t>
  </si>
  <si>
    <t xml:space="preserve">0026-0495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</si>
  <si>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Metabolism, Clinical and Experimental (Print)                                                                                                                                                                                                                  </t>
  </si>
  <si>
    <t xml:space="preserve">0303-6979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</si>
  <si>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Clinical Periodontology                                                                                                                                                                                                                             </t>
  </si>
  <si>
    <t xml:space="preserve">1664-3224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</si>
  <si>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Frontiers in Immunology (Online)                                                                                                                                                                                                                               </t>
  </si>
  <si>
    <t xml:space="preserve">0196-8904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</si>
  <si>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Energy Conversion and Management                                                                                                                                                                                                                               </t>
  </si>
  <si>
    <t xml:space="preserve">0022-0795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</si>
  <si>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Endocrinology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</si>
  <si>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0026-265X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</si>
  <si>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Microchemical Journal (Print)                                                                                                                                                                                                                                  </t>
  </si>
  <si>
    <t xml:space="preserve">1618-2642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</si>
  <si>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Analytical and Bioanalytical Chemistry (Print)                                                                                                                                                                                                                 </t>
  </si>
  <si>
    <t xml:space="preserve">0921-2973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</si>
  <si>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Landscape Ecology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</si>
  <si>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0963-6897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</si>
  <si>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Cell Transplantation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</si>
  <si>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1434-4610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</si>
  <si>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Protist (Jena. Print)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</si>
  <si>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0021-9797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</si>
  <si>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Colloid and Interface Science (Print)                                                                                                                                                                                                               </t>
  </si>
  <si>
    <t xml:space="preserve">1421-9778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</si>
  <si>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Cellular Physiology and Biochemistry (Online)                                                                                                                                                                                                                  </t>
  </si>
  <si>
    <t xml:space="preserve">0041-1337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</si>
  <si>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Transplantation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</si>
  <si>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1932-6203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</si>
  <si>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Plos One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</si>
  <si>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0022-1317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</si>
  <si>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General Virology (Print)                                                                                                                                                                                                                            </t>
  </si>
  <si>
    <t xml:space="preserve">1355-008X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</si>
  <si>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Endocrine (Basingstoke)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</si>
  <si>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1094-4087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</si>
  <si>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Optics Express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</si>
  <si>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0166-445X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</si>
  <si>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Aquatic Toxicology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</si>
  <si>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1660-3397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</si>
  <si>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Marine Drugs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</si>
  <si>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0039-9140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</si>
  <si>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Talanta (Oxford)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</si>
  <si>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1573-9538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</si>
  <si>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Purinergic Signalling (Print)                                                                                                                                                                                                                                  </t>
  </si>
  <si>
    <t xml:space="preserve">1472-9792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</si>
  <si>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Tuberculosis (Edinburgh)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</si>
  <si>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0045-6535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</si>
  <si>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Chemosphere (Oxford)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</si>
  <si>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2156-7085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</si>
  <si>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Biomedical Optics Express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</si>
  <si>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0267-8357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</si>
  <si>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Mutagenesis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</si>
  <si>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1323-7799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</si>
  <si>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Respirology (Carlton South. Print)                                                                                                                                                                                                                             </t>
  </si>
  <si>
    <t xml:space="preserve">1475-2875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</si>
  <si>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Malaria Journal (Online)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</si>
  <si>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1477-0520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</si>
  <si>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Organic &amp; Biomolecular Chemistry                                                                                                                                                                                                                               </t>
  </si>
  <si>
    <t xml:space="preserve">0264-410X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</si>
  <si>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Vaccine (Guildford)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</si>
  <si>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0143-7208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</si>
  <si>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Dyes and Pigments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</si>
  <si>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1386-6532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</si>
  <si>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Clinical Virology                                                                                                                                                                                                                                   </t>
  </si>
  <si>
    <t xml:space="preserve">1464-2662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</si>
  <si>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HIV Medicine (Print)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</si>
  <si>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1568-0266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</si>
  <si>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Topics in Medicinal Chemistry (Print)                                                                                                                                                                                                                  </t>
  </si>
  <si>
    <t xml:space="preserve">0006-3363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</si>
  <si>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Biology of Reproduction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</si>
  <si>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0161-9152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</si>
  <si>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Age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</si>
  <si>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8750-7587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</si>
  <si>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Applied Physiology (1985)                                                                                                                                                                                                                           </t>
  </si>
  <si>
    <t xml:space="preserve">0223-5234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</si>
  <si>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Journal of Medicinal Chemistry                                                                                                                                                                                                                        </t>
  </si>
  <si>
    <t xml:space="preserve">0005-2736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</si>
  <si>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Biochimica et Biophysica Acta. Biomembranes                                                                                                                                                                                                                    </t>
  </si>
  <si>
    <t xml:space="preserve">1462-2416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</si>
  <si>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Pharmacogenomics (London)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</si>
  <si>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0965-1748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</si>
  <si>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Insect Biochemistry and Molecular Biology                                                                                                                                                                                                                      </t>
  </si>
  <si>
    <t xml:space="preserve">1438-4221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</si>
  <si>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Medical Microbiology (Print)                                                                                                                                                                                                          </t>
  </si>
  <si>
    <t xml:space="preserve">1555-8932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</si>
  <si>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Genes &amp; Nutrition: a journal devoted to study of relationship between genetics &amp; nutrition for improvement of human health                                                                                                                                     </t>
  </si>
  <si>
    <t xml:space="preserve">0961-9534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</si>
  <si>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Biomass &amp; Bioenergy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</si>
  <si>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1471-2148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</si>
  <si>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Evolutionary Biology (Online)                                                                                                                                                                                                                              </t>
  </si>
  <si>
    <t xml:space="preserve">0016-2361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</si>
  <si>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Fuel (Guildford)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</si>
  <si>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0829-318X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</si>
  <si>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Tree Physiology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</si>
  <si>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0895-7061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</si>
  <si>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Journal of Hypertension                                                                                                                                                                                                                               </t>
  </si>
  <si>
    <t xml:space="preserve">1939-1234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</si>
  <si>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BioEnergy Research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</si>
  <si>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0267-9477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</si>
  <si>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Analytical Atomic Spectrometry (Print)                                                                                                                                                                                                              </t>
  </si>
  <si>
    <t xml:space="preserve">0166-4328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</si>
  <si>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Behavioural Brain Research                                                                                                                                                                                                                                     </t>
  </si>
  <si>
    <t xml:space="preserve">1297-9716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</si>
  <si>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Veterinary Research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</si>
  <si>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0928-4249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</si>
  <si>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Veterinary Research (Print)                                                                                                                                                                                                                                    </t>
  </si>
  <si>
    <t xml:space="preserve">1520-6106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</si>
  <si>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Physical Chemistry. B                                                                                                                                                                                                                               </t>
  </si>
  <si>
    <t xml:space="preserve">0032-0935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</si>
  <si>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Planta (Heidelberg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</si>
  <si>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0740-0020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</si>
  <si>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Food Microbiology (Print)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</si>
  <si>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1100-9233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</si>
  <si>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Vegetation Science                                                                                                                                                                                                                                  </t>
  </si>
  <si>
    <t xml:space="preserve">0014-4827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</si>
  <si>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Experimental Cell Research                                                                                                                                                                                                                                     </t>
  </si>
  <si>
    <t xml:space="preserve">1663-9812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</si>
  <si>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Frontiers in Pharmacology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</si>
  <si>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1047-8477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</si>
  <si>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Structural Biology (Print)                                                                                                                                                                                                                          </t>
  </si>
  <si>
    <t xml:space="preserve">0730-2312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</si>
  <si>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Cellular Biochemistry (Print)                                                                                                                                                                                                                       </t>
  </si>
  <si>
    <t xml:space="preserve">1942-0900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</si>
  <si>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Oxidative Medicine and Cellular Longevity (Print)                                                                                                                                                                                                              </t>
  </si>
  <si>
    <t xml:space="preserve">1078-1439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</si>
  <si>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Urologic Oncology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</si>
  <si>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1568-7864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</si>
  <si>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DNA Repair (Print)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</si>
  <si>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0960-1481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</si>
  <si>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Renewable Energy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</si>
  <si>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1751-7915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</si>
  <si>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Microbial Biotechnology (Online)                                                                                                                                                                                                                               </t>
  </si>
  <si>
    <t xml:space="preserve">0940-1334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</si>
  <si>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Archives of Psychiatry and Clinical Neuroscience                                                                                                                                                                                                      </t>
  </si>
  <si>
    <t xml:space="preserve">1743-7075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</si>
  <si>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Nutrition &amp; Metabolism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</si>
  <si>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0378-4274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</si>
  <si>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Toxicology Letters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</si>
  <si>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0031-9422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</si>
  <si>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Phytochemistry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</si>
  <si>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1568-9883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</si>
  <si>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Harmful Algae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</si>
  <si>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0302-766X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</si>
  <si>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Cell and Tissue Research (Print)                                                                                                                                                                                                                               </t>
  </si>
  <si>
    <t xml:space="preserve">0032-1052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</si>
  <si>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Plastic and Reconstructive Surgery (1963)                                                                                                                                                                                                                      </t>
  </si>
  <si>
    <t xml:space="preserve">0306-4522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</si>
  <si>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Neuroscience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</si>
  <si>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1433-8319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</si>
  <si>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Perspectives in Plant Ecology, Evolution and Systematics (Print)                                                                                                                                                                                               </t>
  </si>
  <si>
    <t xml:space="preserve">1471-2407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</si>
  <si>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Cancer (Online)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</si>
  <si>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2150-5594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</si>
  <si>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Virulence (Print)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</si>
  <si>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1542-2119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</si>
  <si>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Separation and Purification Reviews                                                                                                                                                                                                                            </t>
  </si>
  <si>
    <t xml:space="preserve">2000-2297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</si>
  <si>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Oral Microbiology (Online)                                                                                                                                                                                                                          </t>
  </si>
  <si>
    <t>B3</t>
  </si>
  <si>
    <t xml:space="preserve">0920-5861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</si>
  <si>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Catalysis Today (Print)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</si>
  <si>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1352-0504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</si>
  <si>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Viral Hepatitis (Print)                                                                                                                                                                                                                             </t>
  </si>
  <si>
    <t xml:space="preserve">0042-9007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</si>
  <si>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Vox Sanguinis (Basel. 1956)                                                                                                                                                                                                                                    </t>
  </si>
  <si>
    <t xml:space="preserve">0305-7364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</si>
  <si>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Annals of Botany (Print)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</si>
  <si>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1381-6128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</si>
  <si>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Pharmaceutical Design (Print)                                                                                                                                                                                                                          </t>
  </si>
  <si>
    <t xml:space="preserve">0143-4004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</si>
  <si>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Placenta (Eastbourne)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</si>
  <si>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0960-7722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</si>
  <si>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Cell Proliferation (Print)                                                                                                                                                                                                                                     </t>
  </si>
  <si>
    <t xml:space="preserve">1999-4915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</si>
  <si>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Viruses                                                                                                                                                                                                                                                        </t>
  </si>
  <si>
    <t>B2</t>
  </si>
  <si>
    <t xml:space="preserve">0042-6822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</si>
  <si>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Virology (New York, N.Y. Print)                                                                                                                                                                                                                                </t>
  </si>
  <si>
    <t xml:space="preserve">1438-4639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</si>
  <si>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Hygiene and Environmental Health (Print)                                                                                                                                                                                              </t>
  </si>
  <si>
    <t xml:space="preserve">0162-0134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</si>
  <si>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Inorganic Biochemistry                                                                                                                                                                                                                              </t>
  </si>
  <si>
    <t xml:space="preserve">1756-9966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</si>
  <si>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Experimental &amp; Clinical Cancer Research (Online)                                                                                                                                                                                                    </t>
  </si>
  <si>
    <t xml:space="preserve">1552-4841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</si>
  <si>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Journal of Medical Genetics. Part B, Neuropsychiatric Genetics                                                                                                                                                                                        </t>
  </si>
  <si>
    <t xml:space="preserve">1567-1348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</si>
  <si>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Infection, Genetics and Evolution (Print)                                                                                                                                                                                                                      </t>
  </si>
  <si>
    <t xml:space="preserve">1758-2229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</si>
  <si>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Environmental Microbiology Reports                                                                                                                                                                                                                             </t>
  </si>
  <si>
    <t xml:space="preserve">1087-1845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</si>
  <si>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Fungal Genetics and Biology                                                                                                                                                                                                                                    </t>
  </si>
  <si>
    <t xml:space="preserve">1470-1626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</si>
  <si>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Reproduction (Cambridge)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</si>
  <si>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0031-9317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</si>
  <si>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Physiologia Plantarum (Kobenhavn. 1948)                                                                                                                                                                                                                        </t>
  </si>
  <si>
    <t xml:space="preserve">0308-8146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</si>
  <si>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Food Chemistry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</si>
  <si>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1756-3305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</si>
  <si>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Parasites &amp; Vectors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</si>
  <si>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0029-8549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</si>
  <si>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Oecologia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</si>
  <si>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0032-079X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</si>
  <si>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 and Soil (Print)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</si>
  <si>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1470-160X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</si>
  <si>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Ecological Indicators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</si>
  <si>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1090-3801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</si>
  <si>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Journal of Pain (London)                                                                                                                                                                                                                              </t>
  </si>
  <si>
    <t xml:space="preserve">1550-8943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</si>
  <si>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Stem Cell Reviews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</si>
  <si>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1387-1811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</si>
  <si>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Microporous and Mesoporous Materials (Print)                                                                                                                                                                                                                   </t>
  </si>
  <si>
    <t xml:space="preserve">0926-6690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</si>
  <si>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Industrial Crops and Products (Print)                                                                                                                                                                                                                          </t>
  </si>
  <si>
    <t xml:space="preserve">0887-2333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</si>
  <si>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Toxicology in Vitro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</si>
  <si>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1872-4973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</si>
  <si>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Forensic Science International. Genetics (Print)                                                                                                                                                                                                               </t>
  </si>
  <si>
    <t xml:space="preserve">0006-2960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</si>
  <si>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Biochemistry (Easton)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</si>
  <si>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1570-9639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</si>
  <si>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Biochimica et Biophysica Acta. Proteins and Proteomics                                                                                                                                                                                                         </t>
  </si>
  <si>
    <t xml:space="preserve">0301-4797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</si>
  <si>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Environmental Management                                                                                                                                                                                                                            </t>
  </si>
  <si>
    <t xml:space="preserve">1389-5575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</si>
  <si>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Mini-Reviews in Medical Chemistry                                                                                                                                                                                                                              </t>
  </si>
  <si>
    <t xml:space="preserve">0192-0790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</si>
  <si>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Clinical Gastroenterology                                                                                                                                                                                                                           </t>
  </si>
  <si>
    <t xml:space="preserve">1742-206X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</si>
  <si>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Biosystems (Print)                                                                                                                                                                                                                                   </t>
  </si>
  <si>
    <t xml:space="preserve">0171-2985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</si>
  <si>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Immunobiology (Jena. 1979)                                                                                                                                                                                                                                     </t>
  </si>
  <si>
    <t xml:space="preserve">1089-8603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</si>
  <si>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Nitric Oxide (Print)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</si>
  <si>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1535-9778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</si>
  <si>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Eukaryotic Cell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</si>
  <si>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0260-437X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</si>
  <si>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JAT. Journal of Applied Toxicology                                                                                                                                                                                                                             </t>
  </si>
  <si>
    <t xml:space="preserve">0905-7188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</si>
  <si>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Scandinavian Journal of Medicine &amp; Science in Sports                                                                                                                                                                                                           </t>
  </si>
  <si>
    <t xml:space="preserve">0033-183X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</si>
  <si>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Protoplasma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</si>
  <si>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1944-3277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</si>
  <si>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Standards in Genomic Sciences                                                                                                                                                                                                                                  </t>
  </si>
  <si>
    <t xml:space="preserve">0949-8257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</si>
  <si>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JBIC. Journal of Biological Inorganic Chemistry (Print)                                                                                                                                                                                                        </t>
  </si>
  <si>
    <t xml:space="preserve">0048-9697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</si>
  <si>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Science of the Total Environment                                                                                                                                                                                                                               </t>
  </si>
  <si>
    <t xml:space="preserve">0173-0835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</si>
  <si>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Electrophoresis (Weinheim. Print)                                                                                                                                                                                                                              </t>
  </si>
  <si>
    <t xml:space="preserve">1144-0546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</si>
  <si>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New Journal of Chemistry (1987)                                                                                                                                                                                                                                </t>
  </si>
  <si>
    <t xml:space="preserve">1550-0594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</si>
  <si>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Clinical EEG and Neuroscience                                                                                                                                                                                                                                  </t>
  </si>
  <si>
    <t xml:space="preserve">0168-1605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</si>
  <si>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Food Microbiology                                                                                                                                                                                                                     </t>
  </si>
  <si>
    <t xml:space="preserve">1434-193X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</si>
  <si>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Journal of Organic Chemistry (Print)                                                                                                                                                                                                                  </t>
  </si>
  <si>
    <t xml:space="preserve">1436-2228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</si>
  <si>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Marine Biotechnology (Print)                                                                                                                                                                                                                                   </t>
  </si>
  <si>
    <t xml:space="preserve">2072-6643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</si>
  <si>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Nutrients (Basel)                                                                                                                                                                                                                                              </t>
  </si>
  <si>
    <t>B4</t>
  </si>
  <si>
    <t xml:space="preserve">1359-6535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</si>
  <si>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Antiviral Therapy (London)                                                                                                                                                                                                                                     </t>
  </si>
  <si>
    <t xml:space="preserve">1935-5130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</si>
  <si>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Food and Bioprocess Technology (Print)                                                                                                                                                                                                                         </t>
  </si>
  <si>
    <t xml:space="preserve">0300-9084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</si>
  <si>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Biochimie (Paris. Print)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</si>
  <si>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0905-7161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</si>
  <si>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Clinical Oral Implants Research                                                                                                                                                                                                                                </t>
  </si>
  <si>
    <t xml:space="preserve">1177-5491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</si>
  <si>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Biologics (Online)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</si>
  <si>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0095-3628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</si>
  <si>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Microbial Ecology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</si>
  <si>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1865-1674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</si>
  <si>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Transboundary and Emerging Diseases (Print)                                                                                                                                                                                                                    </t>
  </si>
  <si>
    <t xml:space="preserve">0021-8561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</si>
  <si>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Agricultural and Food Chemistry                                                                                                                                                                                                                     </t>
  </si>
  <si>
    <t xml:space="preserve">0926-9959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</si>
  <si>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JEADV. Journal of the European Academy of Dermatology and Venereology                                                                                                                                                                                          </t>
  </si>
  <si>
    <t xml:space="preserve">1465-3249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</si>
  <si>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Cytotherapy (Oxford)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</si>
  <si>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0141-8130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</si>
  <si>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Biological Macromolecules                                                                                                                                                                                                             </t>
  </si>
  <si>
    <t xml:space="preserve">0021-924X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</si>
  <si>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Biochemistry (Tokyo)                                                                                                                                                                                                                                </t>
  </si>
  <si>
    <t xml:space="preserve">1948-5875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</si>
  <si>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ACS MED CHEM LETT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</si>
  <si>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1552-4922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</si>
  <si>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Cytometry. Part 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</si>
  <si>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1383-5866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</si>
  <si>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Separation and Purification Technology (Print)                                                                                                                                                                                                                 </t>
  </si>
  <si>
    <t xml:space="preserve">1439-4227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</si>
  <si>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ChemBioChem (Print)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</si>
  <si>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0161-813X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</si>
  <si>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Neurotoxicology (Park Forest South)                                                                                                                                                                                                                            </t>
  </si>
  <si>
    <t xml:space="preserve">0040-0262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</si>
  <si>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Taxon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</si>
  <si>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0963-9969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</si>
  <si>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Food Research International                                                                                                                                                                                                                                    </t>
  </si>
  <si>
    <t xml:space="preserve">1751-6161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</si>
  <si>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the Mechanical Behavior of Biomedical Materials (Print)                                                                                                                                                                                             </t>
  </si>
  <si>
    <t xml:space="preserve">0899-9007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</si>
  <si>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Nutrition (Burbank, Los Angeles County, Calif.)                                                                                                                                                                                                                </t>
  </si>
  <si>
    <t xml:space="preserve">1860-7179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</si>
  <si>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Chemmedchem (Print)                                                                                                                                                                                                                                            </t>
  </si>
  <si>
    <t>0899-9007</t>
  </si>
  <si>
    <t xml:space="preserve">The international journal of applied and basic Nutritional sciences                                                                                                                                                                                            </t>
  </si>
  <si>
    <t xml:space="preserve">0003-9861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</si>
  <si>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Archives of Biochemistry and Biophysics (Print)                                                                                                                                                                                                                </t>
  </si>
  <si>
    <t xml:space="preserve">1050-4648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</si>
  <si>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Fish &amp; Shellfish Immunology                                                                                                                                                                                                                                    </t>
  </si>
  <si>
    <t xml:space="preserve">0969-0239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</si>
  <si>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Cellulose (London)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</si>
  <si>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1368-8375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</si>
  <si>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Oral Oncology (1997)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</si>
  <si>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0265-0215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</si>
  <si>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Journal of Anaesthesiology (Print)                                                                                                                                                                                                                    </t>
  </si>
  <si>
    <t xml:space="preserve">0022-3549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</si>
  <si>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Pharmaceutical Sciences                                                                                                                                                                                                                             </t>
  </si>
  <si>
    <t xml:space="preserve">0928-0987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</si>
  <si>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Journal of Pharmaceutical Sciences                                                                                                                                                                                                                    </t>
  </si>
  <si>
    <t xml:space="preserve">0161-5890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</si>
  <si>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Immunology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</si>
  <si>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0098-8472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</si>
  <si>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Environmental and Experimental Botany                                                                                                                                                                                                                          </t>
  </si>
  <si>
    <t xml:space="preserve">0022-0949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</si>
  <si>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Experimental Biology                                                                                                                                                                                                                                </t>
  </si>
  <si>
    <t xml:space="preserve">1740-2530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</si>
  <si>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Clinical and Developmental Immunology                                                                                                                                                                                                                          </t>
  </si>
  <si>
    <t xml:space="preserve">2079-6374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</si>
  <si>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Biosensors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</si>
  <si>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1083-4389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</si>
  <si>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Helicobacter (Cambridge, Mass.)                                                                                                                                                                                                                                </t>
  </si>
  <si>
    <t xml:space="preserve">1754-5048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</si>
  <si>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Fungal ecology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</si>
  <si>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1050-2947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</si>
  <si>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Physical Review. 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</si>
  <si>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1423-0127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</si>
  <si>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Biomedical Science                                                                                                                                                                                                                                  </t>
  </si>
  <si>
    <t xml:space="preserve">1071-5762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</si>
  <si>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Free Radical Research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</si>
  <si>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0739-1102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</si>
  <si>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Biomolecular Structure &amp; Dynamics                                                                                                                                                                                                                   </t>
  </si>
  <si>
    <t xml:space="preserve">0009-2797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</si>
  <si>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Chemico-Biological Interactions (Print)                                                                                                                                                                                                                        </t>
  </si>
  <si>
    <t xml:space="preserve">1478-3975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</si>
  <si>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Physical Biology (Online)                                                                                                                                                                                                                                      </t>
  </si>
  <si>
    <t xml:space="preserve">0741-5214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</si>
  <si>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Vascular Surgery (Print)                                                                                                                                                                                                                            </t>
  </si>
  <si>
    <t xml:space="preserve">1471-2180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</si>
  <si>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Microbiology (Online)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</si>
  <si>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0962-1075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</si>
  <si>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Insect Molecular Biology (Print)                                                                                                                                                                                                                               </t>
  </si>
  <si>
    <t xml:space="preserve">0736-0266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</si>
  <si>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Orthopaedic Research                                                                                                                                                                                                                                </t>
  </si>
  <si>
    <t xml:space="preserve">0032-0862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</si>
  <si>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 Pathology (Print)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</si>
  <si>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1359-6462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</si>
  <si>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Scripta Materialia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</si>
  <si>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0141-0229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</si>
  <si>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Enzyme and Microbial Technology                                                                                                                                                                                                                                </t>
  </si>
  <si>
    <t xml:space="preserve">1612-2011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</si>
  <si>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Laser Physics Letters (Print)                                                                                                                                                                                                                                  </t>
  </si>
  <si>
    <t xml:space="preserve">0968-0896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</si>
  <si>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Bioorganic &amp; Medicinal Chemistry (Print)                                                                                                                                                                                                                       </t>
  </si>
  <si>
    <t xml:space="preserve">0378-8741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</si>
  <si>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Ethnopharmacology                                                                                                                                                                                                                                   </t>
  </si>
  <si>
    <t xml:space="preserve">1871-5206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</si>
  <si>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Anti-Cancer Agents in Medicinal Chemistry                                                                                                                                                                                                                      </t>
  </si>
  <si>
    <t xml:space="preserve">1474-905X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</si>
  <si>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Photochemical &amp; Photobiological Sciences (Print)                                                                                                                                                                                                               </t>
  </si>
  <si>
    <t xml:space="preserve">0721-7714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</si>
  <si>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 Cell Reports (Print)                                                                                                                                                                                                                                     </t>
  </si>
  <si>
    <t xml:space="preserve">1740-2522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</si>
  <si>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Clinical &amp; Developmental Immunology (Print)                                                                                                                                                                                                                    </t>
  </si>
  <si>
    <t xml:space="preserve">0360-3199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</si>
  <si>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Hydrogen Energy                                                                                                                                                                                                                       </t>
  </si>
  <si>
    <t xml:space="preserve">1664-042X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</si>
  <si>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Frontiers in Physiology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</si>
  <si>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0167-6997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</si>
  <si>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Investigational New Drugs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</si>
  <si>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2159-3930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</si>
  <si>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Optical Materials Express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</si>
  <si>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0300-3256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</si>
  <si>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Zoologica Scripta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</si>
  <si>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0887-3585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</si>
  <si>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Proteins (Print)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</si>
  <si>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1687-9678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</si>
  <si>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Stem Cells International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</si>
  <si>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1161-0301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</si>
  <si>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Journal of Agronomy                                                                                                                                                                                                                                   </t>
  </si>
  <si>
    <t xml:space="preserve">0736-5748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</si>
  <si>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Developmental Neuroscience                                                                                                                                                                                                            </t>
  </si>
  <si>
    <t xml:space="preserve">0954-6111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</si>
  <si>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Respiratory Medicine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</si>
  <si>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1066-5234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</si>
  <si>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Journal of Eukaryotic Microbiology                                                                                                                                                                                                                         </t>
  </si>
  <si>
    <t xml:space="preserve">1916-9752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</si>
  <si>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Agricultural Science                                                                                                                                                                                                                                </t>
  </si>
  <si>
    <t xml:space="preserve">0168-1656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</si>
  <si>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Biotechnology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</si>
  <si>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1877-959X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</si>
  <si>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Ticks and Tick-borne Diseases                                                                                                                                                                                                                                  </t>
  </si>
  <si>
    <t xml:space="preserve">0944-7113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</si>
  <si>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Phytomedicine (Stuttgart)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</si>
  <si>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1043-4666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</si>
  <si>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Cytokine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</si>
  <si>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0277-2116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</si>
  <si>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Pediatric Gastroenterology and Nutrition                                                                                                                                                                                                            </t>
  </si>
  <si>
    <t xml:space="preserve">1572-6657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</si>
  <si>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Electroanalytical Chemistry                                                                                                                                                                                                                         </t>
  </si>
  <si>
    <t xml:space="preserve">0300-9564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</si>
  <si>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Neural Transmission                                                                                                                                                                                                                                 </t>
  </si>
  <si>
    <t xml:space="preserve">1520-9512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</si>
  <si>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Sleep &amp; Breathing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</si>
  <si>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1389-2029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</si>
  <si>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Genomics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</si>
  <si>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1473-4222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</si>
  <si>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Cerebellum (London. Print)                                                                                                                                                                                                                                     </t>
  </si>
  <si>
    <t xml:space="preserve">1574-888X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</si>
  <si>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Stem Cell Research and Therapy                                                                                                                                                                                                                         </t>
  </si>
  <si>
    <t xml:space="preserve">1613-4990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</si>
  <si>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Microfluidics and Nanofluidics (Internet)                                                                                                                                                                                                                      </t>
  </si>
  <si>
    <t xml:space="preserve">0013-4651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</si>
  <si>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the Electrochemical Society                                                                                                                                                                                                                         </t>
  </si>
  <si>
    <t xml:space="preserve">1752-0509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</si>
  <si>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Systems Biology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</si>
  <si>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0011-3204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</si>
  <si>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Anthropology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</si>
  <si>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1471-2202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</si>
  <si>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Neuroscience (Online)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</si>
  <si>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1471-2121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</si>
  <si>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Cell Biology (Online)                                                                                                                                                                                                                                      </t>
  </si>
  <si>
    <t xml:space="preserve">1774-0746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</si>
  <si>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Agronomy for Sustainable Development                                                                                                                                                                                                                           </t>
  </si>
  <si>
    <t xml:space="preserve">1549-3296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</si>
  <si>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Biomedical Materials Research. Part A                                                                                                                                                                                                               </t>
  </si>
  <si>
    <t xml:space="preserve">2041-1006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</si>
  <si>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Oral Microbiology                                                                                                                                                                                                                                    </t>
  </si>
  <si>
    <t xml:space="preserve">0300-5712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</si>
  <si>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Dentistry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</si>
  <si>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1010-4283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</si>
  <si>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Tumor Biology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</si>
  <si>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0031-3998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</si>
  <si>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Pediatric Research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</si>
  <si>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1350-0872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</si>
  <si>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Microbiology (Reading. Print)                                                                                                                                                                                                                                  </t>
  </si>
  <si>
    <t xml:space="preserve">1617-4615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</si>
  <si>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Genetics and Genomics (Print)                                                                                                                                                                                                                        </t>
  </si>
  <si>
    <t xml:space="preserve">0731-7085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</si>
  <si>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Pharmaceutical and Biomedical Analysis (Print)                                                                                                                                                                                                      </t>
  </si>
  <si>
    <t xml:space="preserve">1532-0456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</si>
  <si>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Comparative Biochemistry and Physiology. C. Toxicology &amp; Pharmacology                                                                                                                                                                                          </t>
  </si>
  <si>
    <t xml:space="preserve">0006-8993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</si>
  <si>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Brain Research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</si>
  <si>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0146-6380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</si>
  <si>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Organic Geochemistry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</si>
  <si>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0168-1702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</si>
  <si>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Virus Research (Print)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</si>
  <si>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1096-7192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</si>
  <si>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Genetics and Metabolism (Print)                                                                                                                                                                                                                      </t>
  </si>
  <si>
    <t xml:space="preserve">0923-2508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</si>
  <si>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Research in Microbiology (Paris)                                                                                                                                                                                                                               </t>
  </si>
  <si>
    <t xml:space="preserve">0967-0637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</si>
  <si>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Deep-Sea Research. Part 1. Oceanographic Research Papers                                                                                                                                                                                                       </t>
  </si>
  <si>
    <t xml:space="preserve">1591-8890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</si>
  <si>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Clinical and Experimental Medicine (Testo stampato)                                                                                                                                                                                                            </t>
  </si>
  <si>
    <t xml:space="preserve">1381-5148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</si>
  <si>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Reactive &amp; Functional Polymers (Print)                                                                                                                                                                                                                         </t>
  </si>
  <si>
    <t xml:space="preserve">1534-4320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</si>
  <si>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IEEE Transactions on Neural Systems and Rehabilitation Engineering                                                                                                                                                                                             </t>
  </si>
  <si>
    <t xml:space="preserve">0091-3057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</si>
  <si>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Pharmacology, Biochemistry and Behavior                                                                                                                                                                                                                        </t>
  </si>
  <si>
    <t xml:space="preserve">0956-7135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</si>
  <si>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Food Control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</si>
  <si>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0004-069X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</si>
  <si>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Archivum Immunologiae et Therapiae Experimentalis                                                                                                                                                                                                              </t>
  </si>
  <si>
    <t xml:space="preserve">0040-4020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</si>
  <si>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Tetrahedron (Oxford. Print)                                                                                                                                                                                                                                    </t>
  </si>
  <si>
    <t xml:space="preserve">1094-8341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</si>
  <si>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Physiological Genomics (Print)                                                                                                                                                                                                                                 </t>
  </si>
  <si>
    <t xml:space="preserve">1420-8008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</si>
  <si>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Dementia and Geriatric Cognitive Disorders                                                                                                                                                                                                                     </t>
  </si>
  <si>
    <t xml:space="preserve">0269-8811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</si>
  <si>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Psychopharmacology (Oxford)                                                                                                                                                                                                                         </t>
  </si>
  <si>
    <t xml:space="preserve">1011-1344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</si>
  <si>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Photochemistry and Photobiology. B, Biology                                                                                                                                                                                                         </t>
  </si>
  <si>
    <t xml:space="preserve">1664-8021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</si>
  <si>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Frontiers in Genetics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</si>
  <si>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1466-5026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</si>
  <si>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Systematic and Evolutionary Microbiology (Print)                                                                                                                                                                                      </t>
  </si>
  <si>
    <t xml:space="preserve">1523-0899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</si>
  <si>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Clinical Implant Dentistry and Related Research                                                                                                                                                                                                                </t>
  </si>
  <si>
    <t xml:space="preserve">0025-326X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</si>
  <si>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Marine Pollution Bulletin.                                                                                                                                                                                                                                     </t>
  </si>
  <si>
    <t xml:space="preserve">0888-7543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</si>
  <si>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Genomics (San Diego)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</si>
  <si>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0099-2399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</si>
  <si>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Endodontics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</si>
  <si>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0167-594X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</si>
  <si>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Neuro-Oncology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</si>
  <si>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0165-5728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</si>
  <si>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Neuroimmunology (Print)                                                                                                                                                                                                                             </t>
  </si>
  <si>
    <t xml:space="preserve">0195-6701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</si>
  <si>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Journal of Hospital Infection                                                                                                                                                                                                                              </t>
  </si>
  <si>
    <t xml:space="preserve">1438-7492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</si>
  <si>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Macromolecular Materials and Engineering (Print)                                                                                                                                                                                                               </t>
  </si>
  <si>
    <t xml:space="preserve">1019-6439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</si>
  <si>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Oncology                                                                                                                                                                                                                              </t>
  </si>
  <si>
    <t xml:space="preserve">0890-6238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</si>
  <si>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Reproductive Toxicology (Elmsford, N.Y.)                                                                                                                                                                                                                       </t>
  </si>
  <si>
    <t xml:space="preserve">0176-1617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</si>
  <si>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Plant Physiology (Print)                                                                                                                                                                                                                            </t>
  </si>
  <si>
    <t xml:space="preserve">0265-6736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</si>
  <si>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Hyperthermia                                                                                                                                                                                                                          </t>
  </si>
  <si>
    <t xml:space="preserve">0009-8981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</si>
  <si>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Clinica Chimica Acta (Print)                                                                                                                                                                                                                                   </t>
  </si>
  <si>
    <t xml:space="preserve">1877-3435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</si>
  <si>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Opinion in Environmental Sustainability (Print)                                                                                                                                                                                                        </t>
  </si>
  <si>
    <t xml:space="preserve">0944-1344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</si>
  <si>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Environmental Science and Pollution Research International                                                                                                                                                                                                     </t>
  </si>
  <si>
    <t xml:space="preserve">1815-7920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</si>
  <si>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International Journal of Tuberculosis and Lung Disease (Online)                                                                                                                                                                                            </t>
  </si>
  <si>
    <t xml:space="preserve">1521-6543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</si>
  <si>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IUBMB Life (London. Print)                                                                                                                                                                                                                                     </t>
  </si>
  <si>
    <t xml:space="preserve">1083-3668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</si>
  <si>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Biomedical Optics                                                                                                                                                                                                                                   </t>
  </si>
  <si>
    <t xml:space="preserve">0250-6807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</si>
  <si>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Annals of Nutrition &amp; Metabolism                                                                                                                                                                                                                               </t>
  </si>
  <si>
    <t xml:space="preserve">1381-1177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</si>
  <si>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Molecular Catalysis. B, Enzymatic (Print)                                                                                                                                                                                                           </t>
  </si>
  <si>
    <t xml:space="preserve">1526-498X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</si>
  <si>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Pest Management Science (Print)                                                                                                                                                                                                                                </t>
  </si>
  <si>
    <t xml:space="preserve">0191-2917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</si>
  <si>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 Disease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</si>
  <si>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0885-3924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</si>
  <si>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Pain and Symptom Management                                                                                                                                                                                                                         </t>
  </si>
  <si>
    <t xml:space="preserve">0002-9637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</si>
  <si>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American Journal of Tropical Medicine and Hygiene                                                                                                                                                                                                          </t>
  </si>
  <si>
    <t xml:space="preserve">0928-4931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</si>
  <si>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Materials Science &amp; Engineering. C, Biomimetic Materials, Sensors and Systems (Print)                                                                                                                                                                          </t>
  </si>
  <si>
    <t xml:space="preserve">0887-0624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</si>
  <si>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Energy &amp; Fuels (Print)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</si>
  <si>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1073-2322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</si>
  <si>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Shock (Augusta, Ga.)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</si>
  <si>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1286-4579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</si>
  <si>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Microbes and Infection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</si>
  <si>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1947-2943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</si>
  <si>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Science of Advanced Materials (Online)                                                                                                                                                                                                                         </t>
  </si>
  <si>
    <t xml:space="preserve">0378-1135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</si>
  <si>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Veterinary Microbiology (Amsterdam. Print)                                                                                                                                                                                                                     </t>
  </si>
  <si>
    <t xml:space="preserve">0925-8388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</si>
  <si>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Alloys and Compounds                                                                                                                                                                                                                                </t>
  </si>
  <si>
    <t xml:space="preserve">0378-1097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</si>
  <si>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FEMS Microbiology Letters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</si>
  <si>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1567-5769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</si>
  <si>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Immunopharmacology (Print)                                                                                                                                                                                                                       </t>
  </si>
  <si>
    <t xml:space="preserve">1110-7243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</si>
  <si>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Biomedicine and Biotechnology (Print)                                                                                                                                                                                                               </t>
  </si>
  <si>
    <t xml:space="preserve">2314-6133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</si>
  <si>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BioMed Research International                                                                                                                                                                                                                                  </t>
  </si>
  <si>
    <t xml:space="preserve">0169-1317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</si>
  <si>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Applied Clay Science (Print)                                                                                                                                                                                                                                   </t>
  </si>
  <si>
    <t xml:space="preserve">1871-5273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</si>
  <si>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CNS &amp; Neurological Disorders. Drug Targets                                                                                                                                                                                                                     </t>
  </si>
  <si>
    <t xml:space="preserve">0024-4074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</si>
  <si>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Botanical Journal of the Linnean Society (Print)                                                                                                                                                                                                               </t>
  </si>
  <si>
    <t xml:space="preserve">1570-0232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</si>
  <si>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Chromatography. B (Print)                                                                                                                                                                                                                           </t>
  </si>
  <si>
    <t xml:space="preserve">0022-1694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</si>
  <si>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Hydrology (Amsterdam)                                                                                                                                                                                                                               </t>
  </si>
  <si>
    <t xml:space="preserve">0950-9240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</si>
  <si>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Human Hypertension                                                                                                                                                                                                                                  </t>
  </si>
  <si>
    <t xml:space="preserve">0145-2126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</si>
  <si>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Leukemia Research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</si>
  <si>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1438-793X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</si>
  <si>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Functional &amp; Integrative Genomics (Print)                                                                                                                                                                                                                      </t>
  </si>
  <si>
    <t xml:space="preserve">0966-0844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</si>
  <si>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BioMetals (Oxford)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</si>
  <si>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0967-3849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</si>
  <si>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Chromosome Research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</si>
  <si>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0014-2999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</si>
  <si>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Journal of Pharmacology                                                                                                                                                                                                                               </t>
  </si>
  <si>
    <t xml:space="preserve">0031-8655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</si>
  <si>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Photochemistry and Photobiology                                                                                                                                                                                                                                </t>
  </si>
  <si>
    <t xml:space="preserve">1878-5352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</si>
  <si>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Arabian Journal of Chemistry                                                                                                                                                                                                                                   </t>
  </si>
  <si>
    <t xml:space="preserve">0165-1781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</si>
  <si>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Psychiatry Research (Print)                                                                                                                                                                                                                                    </t>
  </si>
  <si>
    <t xml:space="preserve">1933-1711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</si>
  <si>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the American Society of Hypertension                                                                                                                                                                                                                </t>
  </si>
  <si>
    <t xml:space="preserve">1040-452X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</si>
  <si>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Reproduction and Development                                                                                                                                                                                                                         </t>
  </si>
  <si>
    <t xml:space="preserve">0016-6480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</si>
  <si>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General and Comparative Endocrinology (Print)                                                                                                                                                                                                                  </t>
  </si>
  <si>
    <t xml:space="preserve">1471-2105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</si>
  <si>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Bioinformatics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</si>
  <si>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1708-3087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</si>
  <si>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Ecology and Society: a journal of integrative science for resilience and sustainability                                                                                                                                                                        </t>
  </si>
  <si>
    <t xml:space="preserve">1046-7408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</si>
  <si>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Journal of Reproductive Immunology (Print)                                                                                                                                                                                                            </t>
  </si>
  <si>
    <t xml:space="preserve">0378-1127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</si>
  <si>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Forest Ecology and Management                                                                                                                                                                                                                                  </t>
  </si>
  <si>
    <t xml:space="preserve">1612-4758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</si>
  <si>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Pest Science (2004. Print)                                                                                                                                                                                                                          </t>
  </si>
  <si>
    <t xml:space="preserve">0275-5408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</si>
  <si>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Ophthalmic &amp; Physiological Optics                                                                                                                                                                                                                              </t>
  </si>
  <si>
    <t xml:space="preserve">1755-8166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</si>
  <si>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Cytogenetics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</si>
  <si>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0024-4082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</si>
  <si>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Zoological Journal of the Linnean Society                                                                                                                                                                                                                      </t>
  </si>
  <si>
    <t xml:space="preserve">0197-0186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</si>
  <si>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Neurochemistry International                                                                                                                                                                                                                                   </t>
  </si>
  <si>
    <t xml:space="preserve">0091-2700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</si>
  <si>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Clinical Pharmacology                                                                                                                                                                                                                               </t>
  </si>
  <si>
    <t xml:space="preserve">1071-3581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</si>
  <si>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Nuclear Cardiology                                                                                                                                                                                                                                  </t>
  </si>
  <si>
    <t xml:space="preserve">1018-9068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</si>
  <si>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Investigational Allergology &amp; Clinical Immunology                                                                                                                                                                                                   </t>
  </si>
  <si>
    <t xml:space="preserve">0951-4198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</si>
  <si>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RCM. Rapid Communications in Mass Spectrometry                                                                                                                                                                                                                 </t>
  </si>
  <si>
    <t xml:space="preserve">1876-1070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</si>
  <si>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Taiwan Institute of Chemical Engineers. Journal                                                                                                                                                                                                                </t>
  </si>
  <si>
    <t xml:space="preserve">1475-2891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</si>
  <si>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Nutrition Journal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</si>
  <si>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0141-3910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</si>
  <si>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Polymer Degradation and Stability                                                                                                                                                                                                                              </t>
  </si>
  <si>
    <t xml:space="preserve">0925-5214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</si>
  <si>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Postharvest Biology and Technology (Print)                                                                                                                                                                                                                     </t>
  </si>
  <si>
    <t xml:space="preserve">2040-2503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</si>
  <si>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MedChemComm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</si>
  <si>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2235-2988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</si>
  <si>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Frontiers in Cellular and Infection Microbiology                                                                                                                                                                                                               </t>
  </si>
  <si>
    <t xml:space="preserve">0196-9781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</si>
  <si>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Peptides (New York, N.Y. 1980)                                                                                                                                                                                                                                 </t>
  </si>
  <si>
    <t xml:space="preserve">0009-2509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</si>
  <si>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Chemical Engineering Science                                                                                                                                                                                                                                   </t>
  </si>
  <si>
    <t xml:space="preserve">0167-6857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</si>
  <si>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 Cell, Tissue and Organ Culture (Print)                                                                                                                                                                                                                   </t>
  </si>
  <si>
    <t xml:space="preserve">0196-8092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</si>
  <si>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Lasers in Surgery and Medicine (Print)                                                                                                                                                                                                                         </t>
  </si>
  <si>
    <t xml:space="preserve">0278-6915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</si>
  <si>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Food and Chemical Toxicology                                                                                                                                                                                                                                   </t>
  </si>
  <si>
    <t xml:space="preserve">0378-4290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</si>
  <si>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Field Crops Research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</si>
  <si>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1359-8368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</si>
  <si>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Composites. Part B, Engineering                                                                                                                                                                                                                                </t>
  </si>
  <si>
    <t xml:space="preserve">0022-2011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</si>
  <si>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Invertebrate Pathology (Print)                                                                                                                                                                                                                      </t>
  </si>
  <si>
    <t xml:space="preserve">1010-5182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</si>
  <si>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Cranio-Maxillo-Facial Surgery                                                                                                                                                                                                                       </t>
  </si>
  <si>
    <t xml:space="preserve">0937-9827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</si>
  <si>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Legal Medicine (Print)                                                                                                                                                                                                                </t>
  </si>
  <si>
    <t xml:space="preserve">1615-9306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</si>
  <si>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Separation Science (Print)                                                                                                                                                                                                                          </t>
  </si>
  <si>
    <t xml:space="preserve">1472-6750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</si>
  <si>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Biotechnology (Online)                                                                                                                                                                                                                                     </t>
  </si>
  <si>
    <t xml:space="preserve">0271-5317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</si>
  <si>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Nutrition Research (New York, N.Y.)                                                                                                                                                                                                                            </t>
  </si>
  <si>
    <t xml:space="preserve">0041-0101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</si>
  <si>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Toxicon (Oxford)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</si>
  <si>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1031-3613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</si>
  <si>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Reproduction, Fertility and Development                                                                                                                                                                                                                        </t>
  </si>
  <si>
    <t xml:space="preserve">0167-1987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</si>
  <si>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Soil &amp; Tillage Research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</si>
  <si>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0896-8446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</si>
  <si>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Journal of Supercritical Fluids                                                                                                                                                                                                                            </t>
  </si>
  <si>
    <t xml:space="preserve">1094-5539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</si>
  <si>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Pulmonary Pharmacology &amp; Therapeutics                                                                                                                                                                                                                          </t>
  </si>
  <si>
    <t xml:space="preserve">0732-8893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</si>
  <si>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Diagnostic Microbiology and Infectious Disease                                                                                                                                                                                                                 </t>
  </si>
  <si>
    <t xml:space="preserve">0022-3492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</si>
  <si>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Periodontology (1970)                                                                                                                                                                                                                               </t>
  </si>
  <si>
    <t xml:space="preserve">1471-2334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</si>
  <si>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Infectious Diseases (Online)                                                                                                                                                                                                                               </t>
  </si>
  <si>
    <t xml:space="preserve">0364-3190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</si>
  <si>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Neurochemical Research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</si>
  <si>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0021-9746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</si>
  <si>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Clinical Pathology                                                                                                                                                                                                                                  </t>
  </si>
  <si>
    <t xml:space="preserve">2090-0392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</si>
  <si>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Hypertension                                                                                                                                                                                                                          </t>
  </si>
  <si>
    <t xml:space="preserve">0022-0302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</si>
  <si>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Dairy Science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</si>
  <si>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0163-2116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</si>
  <si>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Digestive Diseases and Sciences                                                                                                                                                                                                                                </t>
  </si>
  <si>
    <t xml:space="preserve">0887-6266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</si>
  <si>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Polymer Science. Part B, Polymer Physics                                                                                                                                                                                                            </t>
  </si>
  <si>
    <t xml:space="preserve">0304-4017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</si>
  <si>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Veterinary Parasitology (Print)                                                                                                                                                                                                                                </t>
  </si>
  <si>
    <t xml:space="preserve">0934-9723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</si>
  <si>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Journal of Clinical Microbiology &amp; Infectious Diseases (Print)                                                                                                                                                                                        </t>
  </si>
  <si>
    <t xml:space="preserve">0169-4332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</si>
  <si>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Applied Surface Science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</si>
  <si>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1385-2728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</si>
  <si>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Organic Chemistry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</si>
  <si>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0024-4066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</si>
  <si>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Biological Journal of the Linnean Society                                                                                                                                                                                                                      </t>
  </si>
  <si>
    <t xml:space="preserve">1530-3667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</si>
  <si>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Vector Borne and Zoonotic Diseases (Larchmont, N.Y.)                                                                                                                                                                                                           </t>
  </si>
  <si>
    <t xml:space="preserve">0174-1578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</si>
  <si>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Comparative Physiology. B, Biochemical, Systemic, and Environmental Physiology                                                                                                                                                                      </t>
  </si>
  <si>
    <t xml:space="preserve">1359-5113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</si>
  <si>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Process Biochemistry (1991)                                                                                                                                                                                                                                    </t>
  </si>
  <si>
    <t xml:space="preserve">1572-1000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</si>
  <si>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Photodiagnosis and Photodynamic Therapy (Print)                                                                                                                                                                                                                </t>
  </si>
  <si>
    <t xml:space="preserve">0017-9310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</si>
  <si>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Heat and Mass Transfer                                                                                                                                                                                                                </t>
  </si>
  <si>
    <t xml:space="preserve">1354-750X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</si>
  <si>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Biomarkers (London. Print)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</si>
  <si>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0022-3727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</si>
  <si>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Physics. D, Applied Physics (Print)                                                                                                                                                                                                                 </t>
  </si>
  <si>
    <t xml:space="preserve">0001-706X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</si>
  <si>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Tropica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</si>
  <si>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1531-1074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</si>
  <si>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Astrobiology (Larchmont)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</si>
  <si>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1389-2010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</si>
  <si>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Pharmaceutical Biotechnology (Print)                                                                                                                                                                                                                   </t>
  </si>
  <si>
    <t xml:space="preserve">1687-918X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</si>
  <si>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Microbiology (Print)                                                                                                                                                                                                                  </t>
  </si>
  <si>
    <t xml:space="preserve">1350-6129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</si>
  <si>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Amyloid (Carnforth)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</si>
  <si>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1747-0277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</si>
  <si>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Chemical Biology &amp; Drug Design (Print)                                                                                                                                                                                                                         </t>
  </si>
  <si>
    <t xml:space="preserve">0167-5877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</si>
  <si>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Preventive Veterinary Medicine (Print)                                                                                                                                                                                                                         </t>
  </si>
  <si>
    <t xml:space="preserve">1367-5435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</si>
  <si>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Industrial Microbiology &amp; Biotechnology                                                                                                                                                                                                             </t>
  </si>
  <si>
    <t xml:space="preserve">2073-4360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</si>
  <si>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Polymers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</si>
  <si>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1040-0397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</si>
  <si>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Electroanalysis (New York, N.Y.)                                                                                                                                                                                                                               </t>
  </si>
  <si>
    <t xml:space="preserve">0022-1910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</si>
  <si>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Insect Physiology                                                                                                                                                                                                                                   </t>
  </si>
  <si>
    <t xml:space="preserve">1758-5996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</si>
  <si>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Diabetology &amp; Metabolic Syndrome                                                                                                                                                                                                                               </t>
  </si>
  <si>
    <t xml:space="preserve">0008-6568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</si>
  <si>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Caries Research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</si>
  <si>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0963-9292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</si>
  <si>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Ecotoxicology (London)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</si>
  <si>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0941-4355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</si>
  <si>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Supportive Care in Cancer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</si>
  <si>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0268-2575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</si>
  <si>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Chemical Technology and Biotechnology (1986)                                                                                                                                                                                                        </t>
  </si>
  <si>
    <t xml:space="preserve">0921-8971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</si>
  <si>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Applied Phycology                                                                                                                                                                                                                                   </t>
  </si>
  <si>
    <t xml:space="preserve">0923-9820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</si>
  <si>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Biodegradation (Dordrecht)                                                                                                                                                                                                                                     </t>
  </si>
  <si>
    <t xml:space="preserve">0946-672X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</si>
  <si>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Trace Elements in Medicine and Biology                                                                                                                                                                                                              </t>
  </si>
  <si>
    <t xml:space="preserve">0950-2688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</si>
  <si>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Epidemiology and Infection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</si>
  <si>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1471-2466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</si>
  <si>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Pulmonary Medicine (Online)                                                                                                                                                                                                                                </t>
  </si>
  <si>
    <t xml:space="preserve">1368-9800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</si>
  <si>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Public Health Nutrition (Wallingford)                                                                                                                                                                                                                          </t>
  </si>
  <si>
    <t xml:space="preserve">0147-6513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</si>
  <si>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Ecotoxicology and Environmental Safety                                                                                                                                                                                                                         </t>
  </si>
  <si>
    <t xml:space="preserve">1383-5718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</si>
  <si>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Mutation Research. Genetic Toxicology and Environmental Mutagenesis                                                                                                                                                                                            </t>
  </si>
  <si>
    <t xml:space="preserve">0961-2033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</si>
  <si>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Lupus (Basingstoke)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</si>
  <si>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2072-6651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</si>
  <si>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Toxins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</si>
  <si>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1948-5182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</si>
  <si>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World Journal of Hepatology 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</si>
  <si>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0022-0981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</si>
  <si>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Experimental Marine Biology and Ecology                                                                                                                                                                                                             </t>
  </si>
  <si>
    <t xml:space="preserve">1126-3504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</si>
  <si>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 Biosystems (Firenze. Testo Stampato)                                                                                                                                                                                                                     </t>
  </si>
  <si>
    <t xml:space="preserve">0163-5581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</si>
  <si>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Nutrition and Cancer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</si>
  <si>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0023-6438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</si>
  <si>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Lebensmittel-Wissenschaft + Technologie / Food Science + Technology                                                                                                                                                                                            </t>
  </si>
  <si>
    <t xml:space="preserve">0002-9122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</si>
  <si>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Journal of Botany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</si>
  <si>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1471-2350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</si>
  <si>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Medical Genetics (Online)                                                                                                                                                                                                                                  </t>
  </si>
  <si>
    <t xml:space="preserve">0958-0344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</si>
  <si>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Phytochemical Analysis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</si>
  <si>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0003-9993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</si>
  <si>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Archives of Physical Medicine and Rehabilitation (Print)                                                                                                                                                                                                       </t>
  </si>
  <si>
    <t xml:space="preserve">1662-5145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</si>
  <si>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Frontiers in Integrative Neuroscience                                                                                                                                                                                                                          </t>
  </si>
  <si>
    <t xml:space="preserve">1750-743X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</si>
  <si>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Immunotherapy (Print)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</si>
  <si>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1567-1356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</si>
  <si>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FEMS Yeast Research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</si>
  <si>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1614-2942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</si>
  <si>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Tree Genetics &amp; Genomes (Print)                                                                                                                                                                                                                                </t>
  </si>
  <si>
    <t xml:space="preserve">1007-9327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</si>
  <si>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World Journal of Gastroenterology                                                                                                                                                                                                                              </t>
  </si>
  <si>
    <t xml:space="preserve">0026-2862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</si>
  <si>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Microvascular Research (Print)                                                                                                                                                                                                                                 </t>
  </si>
  <si>
    <t xml:space="preserve">0002-7820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</si>
  <si>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the American Ceramic Society                                                                                                                                                                                                                        </t>
  </si>
  <si>
    <t xml:space="preserve">0021-9614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</si>
  <si>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Chemical Thermodynamics                                                                                                                                                                                                                             </t>
  </si>
  <si>
    <t xml:space="preserve">0268-8921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</si>
  <si>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Lasers in Medical Science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</si>
  <si>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2210-7762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</si>
  <si>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Cancer Genetics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</si>
  <si>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0962-9351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</si>
  <si>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Mediators of Inflammation (Print)                                                                                                                                                                                                                              </t>
  </si>
  <si>
    <t xml:space="preserve">1746-1596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</si>
  <si>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Diagnostic Pathology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</si>
  <si>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1432-1955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</si>
  <si>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Parasitology Research (1987. Internet)                                                                                                                                                                                                                         </t>
  </si>
  <si>
    <t xml:space="preserve">0303-402X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</si>
  <si>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Colloid and Polymer Science (Print)                                                                                                                                                                                                                            </t>
  </si>
  <si>
    <t xml:space="preserve">1477-7827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</si>
  <si>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Reproductive Biology and Endocrinology                                                                                                                                                                                                                         </t>
  </si>
  <si>
    <t xml:space="preserve">0969-8051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</si>
  <si>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Nuclear Medicine and Biology                                                                                                                                                                                                                                   </t>
  </si>
  <si>
    <t xml:space="preserve">1435-8603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</si>
  <si>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 Biology (Stuttgart)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</si>
  <si>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0305-1870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</si>
  <si>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Clinical and Experimental Pharmacology &amp; Physiology                                                                                                                                                                                                            </t>
  </si>
  <si>
    <t xml:space="preserve">1354-523X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</si>
  <si>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Oral Diseases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</si>
  <si>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0885-7490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</si>
  <si>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Metabolic Brain Disease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</si>
  <si>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0951-418X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</si>
  <si>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PTR. Phytotherapy Research                                                                                                                                                                                                                                     </t>
  </si>
  <si>
    <t xml:space="preserve">0939-5555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</si>
  <si>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Annals of Hematology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</si>
  <si>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0040-4039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</si>
  <si>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Tetrahedron Letters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</si>
  <si>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0300-8177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</si>
  <si>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and Cellular Biochemistry                                                                                                                                                                                                                            </t>
  </si>
  <si>
    <t xml:space="preserve">1364-5072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</si>
  <si>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Applied Microbiology (Print)                                                                                                                                                                                                                        </t>
  </si>
  <si>
    <t xml:space="preserve">1475-6366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</si>
  <si>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Enzyme Inhibition and Medicinal Chemistry (Print)                                                                                                                                                                                                   </t>
  </si>
  <si>
    <t xml:space="preserve">1085-9195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</si>
  <si>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Cell Biochemistry and Biophysics                                                                                                                                                                                                                               </t>
  </si>
  <si>
    <t xml:space="preserve">0957-4530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</si>
  <si>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Materials Science. Materials in Medicine                                                                                                                                                                                                            </t>
  </si>
  <si>
    <t xml:space="preserve">0735-9640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</si>
  <si>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 Molecular Biology Reporter                                                                                                                                                                                                                               </t>
  </si>
  <si>
    <t xml:space="preserve">0172-4622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</si>
  <si>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Sports Medicine                                                                                                                                                                                                                       </t>
  </si>
  <si>
    <t xml:space="preserve">1095-6433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</si>
  <si>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Comparative Biochemistry and Physiology. Part A, Molecular &amp; Integrative Physiology                                                                                                                                                                            </t>
  </si>
  <si>
    <t xml:space="preserve">1556-6811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</si>
  <si>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Clinical and Vaccine Immunology                                                                                                                                                                                                                                </t>
  </si>
  <si>
    <t xml:space="preserve">0425-1644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</si>
  <si>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Equine Veterinary Journal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</si>
  <si>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1064-1262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</si>
  <si>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Reviews in Fisheries Science                                                                                                                                                                                                                                   </t>
  </si>
  <si>
    <t xml:space="preserve">1369-703X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</si>
  <si>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Biochemical Engineering Journal                                                                                                                                                                                                                                </t>
  </si>
  <si>
    <t xml:space="preserve">0165-2478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</si>
  <si>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Immunology Letters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</si>
  <si>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0022-2313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</si>
  <si>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Luminescence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</si>
  <si>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1075-9964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</si>
  <si>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Anaerobe (London. Print)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</si>
  <si>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0028-1298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</si>
  <si>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Naunyn-Schmiedeberg's Archives of Pharmacology                                                                                                                                                                                                                 </t>
  </si>
  <si>
    <t xml:space="preserve">1570-1638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</si>
  <si>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Drug Discovery Technologies                                                                                                                                                                                                                            </t>
  </si>
  <si>
    <t xml:space="preserve">1471-2156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</si>
  <si>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Genetics (Online)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</si>
  <si>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0927-7757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</si>
  <si>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Colloids and Surfaces. A, Physicochemical and Engineering Aspects (Print)                                                                                                                                                                                      </t>
  </si>
  <si>
    <t xml:space="preserve">0024-4201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</si>
  <si>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Lipids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</si>
  <si>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0981-9428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</si>
  <si>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 Physiology and Biochemistry (Paris)                                                                                                                                                                                                                      </t>
  </si>
  <si>
    <t xml:space="preserve">0031-1820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</si>
  <si>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Parasitology (London. Print)                                                                                                                                                                                                                                   </t>
  </si>
  <si>
    <t xml:space="preserve">0001-2815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</si>
  <si>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Tissue Antigens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</si>
  <si>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0047-2425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</si>
  <si>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Environmental Quality                                                                                                                                                                                                                               </t>
  </si>
  <si>
    <t xml:space="preserve">0032-0943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</si>
  <si>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Planta Medica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</si>
  <si>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1422-0067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</si>
  <si>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Molecular Sciences (Online)                                                                                                                                                                                                           </t>
  </si>
  <si>
    <t xml:space="preserve">0018-3830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</si>
  <si>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Holzforschung (Berlin. Print)                                                                                                                                                                                                                                  </t>
  </si>
  <si>
    <t xml:space="preserve">0967-0262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</si>
  <si>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Journal of Phycology (Print)                                                                                                                                                                                                                          </t>
  </si>
  <si>
    <t xml:space="preserve">0952-3499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</si>
  <si>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JMR. Journal of Molecular Recognition                                                                                                                                                                                                                          </t>
  </si>
  <si>
    <t xml:space="preserve">1054-8807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</si>
  <si>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Cardiovascular Pathology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</si>
  <si>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0269-283X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</si>
  <si>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Medical and Veterinary Entomology (Print)                                                                                                                                                                                                                      </t>
  </si>
  <si>
    <t xml:space="preserve">0960-894X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</si>
  <si>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Bioorganic &amp; Medicinal Chemistry Letters (Print)                                                                                                                                                                                                               </t>
  </si>
  <si>
    <t xml:space="preserve">1079-9796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</si>
  <si>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Blood Cells, Molecules &amp; Diseases                                                                                                                                                                                                                              </t>
  </si>
  <si>
    <t xml:space="preserve">1573-7683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</si>
  <si>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Mathematical Imaging and Vision (Dordrecht. Online)                                                                                                                                                                                                 </t>
  </si>
  <si>
    <t xml:space="preserve">1201-9712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</si>
  <si>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Infectious Diseases                                                                                                                                                                                                                   </t>
  </si>
  <si>
    <t xml:space="preserve">1389-2037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</si>
  <si>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Protein and Peptide Science                                                                                                                                                                                                                            </t>
  </si>
  <si>
    <t xml:space="preserve">0141-1136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</si>
  <si>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Marine Environmental Research                                                                                                                                                                                                                                  </t>
  </si>
  <si>
    <t xml:space="preserve">1552-4973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</si>
  <si>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Biomedical Materials Research. Part B, Applied Biomaterials                                                                                                                                                                                         </t>
  </si>
  <si>
    <t xml:space="preserve">0932-0113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</si>
  <si>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Parasitology Research (1987. Print)                                                                                                                                                                                                                            </t>
  </si>
  <si>
    <t xml:space="preserve">1539-3755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</si>
  <si>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Physical Review. E, Statistical, Nonlinear, and Soft Matter Physics (Print)                                                                                                                                                                                    </t>
  </si>
  <si>
    <t xml:space="preserve">0304-3800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</si>
  <si>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Ecological Modelling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</si>
  <si>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1471-2458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</si>
  <si>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Public Health (Online)                                                                                                                                                                                                                                     </t>
  </si>
  <si>
    <t xml:space="preserve">1070-9932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</si>
  <si>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IEEE Robotics &amp; Automation Magazine                                                                                                                                                                                                                            </t>
  </si>
  <si>
    <t xml:space="preserve">1742-4933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</si>
  <si>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Immunity &amp; Ageing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</si>
  <si>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0022-2461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</si>
  <si>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Materials Science                                                                                                                                                                                                                                   </t>
  </si>
  <si>
    <t xml:space="preserve">0003-2697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</si>
  <si>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Analytical Biochemistry (Print)                                                                                                                                                                                                                                </t>
  </si>
  <si>
    <t xml:space="preserve">1360-2276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</si>
  <si>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TM &amp; IH. Tropical Medicine and International Health (Print)                                                                                                                                                                                                    </t>
  </si>
  <si>
    <t xml:space="preserve">1439-6319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</si>
  <si>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Journal of Applied Physiology                                                                                                                                                                                                                         </t>
  </si>
  <si>
    <t xml:space="preserve">0958-6946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</si>
  <si>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Dairy Journal                                                                                                                                                                                                                                    </t>
  </si>
  <si>
    <t xml:space="preserve">8755-6863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</si>
  <si>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Pediatric Pulmonology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</si>
  <si>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0024-3205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</si>
  <si>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Life Sciences (1973)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</si>
  <si>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1742-7835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</si>
  <si>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Basic &amp; Clinical Pharmacology &amp; Toxicology (Print)                                                                                                                                                                                                             </t>
  </si>
  <si>
    <t xml:space="preserve">1010-6030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</si>
  <si>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Photochemistry and Photobiology. A, Chemistry                                                                                                                                                                                                       </t>
  </si>
  <si>
    <t xml:space="preserve">1011-372X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</si>
  <si>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Catalysis Letters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</si>
  <si>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0006-3525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</si>
  <si>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Biopolymers (New York. Print)                                                                                                                                                                                                                                  </t>
  </si>
  <si>
    <t xml:space="preserve">1432-6981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</si>
  <si>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Clinical Oral Investigations (Print)                                                                                                                                                                                                                           </t>
  </si>
  <si>
    <t xml:space="preserve">0960-3085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</si>
  <si>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Food and Bioproducts Processing                                                                                                                                                                                                                                </t>
  </si>
  <si>
    <t xml:space="preserve">1552-4949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</si>
  <si>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Cytometry. Part B, Clinical Cytometry                                                                                                                                                                                                                          </t>
  </si>
  <si>
    <t xml:space="preserve">0198-8859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</si>
  <si>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Human Immunology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</si>
  <si>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0304-8608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</si>
  <si>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Archives of Virology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</si>
  <si>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0962-8819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</si>
  <si>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Transgenic Research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</si>
  <si>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0006-291X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</si>
  <si>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Biochemical and Biophysical Research Communications (Print)                                                                                                                                                                                                    </t>
  </si>
  <si>
    <t xml:space="preserve">1380-3743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</si>
  <si>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Breeding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</si>
  <si>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0263-8762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</si>
  <si>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Chemical Engineering Research &amp; Design                                                                                                                                                                                                                         </t>
  </si>
  <si>
    <t xml:space="preserve">1614-7499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</si>
  <si>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Environmetal Science and Pollution Research International (Internet)                                                                                                                                                                                           </t>
  </si>
  <si>
    <t xml:space="preserve">1388-0764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</si>
  <si>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Nanoparticle Research                                                                                                                                                                                                                               </t>
  </si>
  <si>
    <t xml:space="preserve">1073-6085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</si>
  <si>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Biotechnology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</si>
  <si>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0138-9130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</si>
  <si>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Scientometrics (Print)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</si>
  <si>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0143-2885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</si>
  <si>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Endodontic Journal (Print)                                                                                                                                                                                                                       </t>
  </si>
  <si>
    <t xml:space="preserve">1470-3203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</si>
  <si>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JRAAS. Journal of the Renin-Angiotensin-Aldosterone System                                                                                                                                                                                                     </t>
  </si>
  <si>
    <t xml:space="preserve">0032-5910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</si>
  <si>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Powder Technology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</si>
  <si>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0167-577X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</si>
  <si>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Materials Letters (General ed.)                                                                                                                                                                                                                                </t>
  </si>
  <si>
    <t xml:space="preserve">0022-2615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</si>
  <si>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Medical Microbiology                                                                                                                                                                                                                                </t>
  </si>
  <si>
    <t xml:space="preserve">0022-510X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</si>
  <si>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the Neurological Sciences                                                                                                                                                                                                                           </t>
  </si>
  <si>
    <t xml:space="preserve">1369-3786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</si>
  <si>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Medical Mycology (Oxford. Print)                                                                                                                                                                                                                               </t>
  </si>
  <si>
    <t xml:space="preserve">0889-1575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</si>
  <si>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Food Composition and Analysis (Print)                                                                                                                                                                                                               </t>
  </si>
  <si>
    <t xml:space="preserve">1471-2172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</si>
  <si>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Immunology (Online)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</si>
  <si>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1369-7137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</si>
  <si>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Climacteric (Carnforth)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</si>
  <si>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0166-6851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</si>
  <si>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and Biochemical Parasitology (Print)                                                                                                                                                                                                                 </t>
  </si>
  <si>
    <t xml:space="preserve">0378-3812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</si>
  <si>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Fluid Phase Equilibria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</si>
  <si>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1699-5848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</si>
  <si>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Histology and Histopathology                                                                                                                                                                                                                                   </t>
  </si>
  <si>
    <t xml:space="preserve">0964-8305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</si>
  <si>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Biodeterioration &amp; Biodegradation                                                                                                                                                                                                                </t>
  </si>
  <si>
    <t xml:space="preserve">0888-5885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</si>
  <si>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Industrial &amp; Engineering Chemistry Research                                                                                                                                                                                                                    </t>
  </si>
  <si>
    <t xml:space="preserve">0309-1740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</si>
  <si>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Meat Science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</si>
  <si>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1535-3702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</si>
  <si>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Experimental Biology and Medicine (Maywood, N.J.: Print)                                                                                                                                                                                                       </t>
  </si>
  <si>
    <t xml:space="preserve">1715-5312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</si>
  <si>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Applied Physiology, Nutrition and Metabolism (Print)                                                                                                                                                                                                           </t>
  </si>
  <si>
    <t xml:space="preserve">0304-386X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</si>
  <si>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Hydrometallurgy (Amsterdam)                                                                                                                                                                                                                                    </t>
  </si>
  <si>
    <t xml:space="preserve">0379-6779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</si>
  <si>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Synthetic Metals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</si>
  <si>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1369-1635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</si>
  <si>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Platelets (Abingdon. Online)                                                                                                                                                                                                                                   </t>
  </si>
  <si>
    <t xml:space="preserve">0146-6615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</si>
  <si>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Medical Virology (Print)                                                                                                                                                                                                                            </t>
  </si>
  <si>
    <t xml:space="preserve">0143-7496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</si>
  <si>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Adhesion and Adhesives                                                                                                                                                                                                                </t>
  </si>
  <si>
    <t xml:space="preserve">1476-9255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</si>
  <si>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Inflammation (London. Online)                                                                                                                                                                                                                       </t>
  </si>
  <si>
    <t xml:space="preserve">0022-3484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</si>
  <si>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Periodontal Research                                                                                                                                                                                                                                </t>
  </si>
  <si>
    <t xml:space="preserve">0018-8158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</si>
  <si>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Hydrobiologia (The Hague. Print)                                                                                                                                                                                                                               </t>
  </si>
  <si>
    <t xml:space="preserve">0006-8101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</si>
  <si>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Botanical Review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</si>
  <si>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0929-1393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</si>
  <si>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Applied Soil Ecology (Print)                                                                                                                                                                                                                                   </t>
  </si>
  <si>
    <t xml:space="preserve">1388-6150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</si>
  <si>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Thermal Analysis and Calorimetry                                                                                                                                                                                                                    </t>
  </si>
  <si>
    <t xml:space="preserve">0272-4340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</si>
  <si>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Cellular and Molecular Neurobiology                                                                                                                                                                                                                            </t>
  </si>
  <si>
    <t xml:space="preserve">0955-8810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</si>
  <si>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Behavioural Pharmacology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</si>
  <si>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1021-335X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</si>
  <si>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Oncology Reports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</si>
  <si>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2090-0406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</si>
  <si>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Enzyme Research (Print)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</si>
  <si>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0021-8979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</si>
  <si>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Applied Physics                                                                                                                                                                                                                                     </t>
  </si>
  <si>
    <t xml:space="preserve">2233-4203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</si>
  <si>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Mass Spectrometry Letters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</si>
  <si>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1933-7191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</si>
  <si>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Reproductive Sciences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</si>
  <si>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1741-427X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</si>
  <si>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Evidence-Based Complementary and Alternative Medicine (Print)                                                                                                                                                                                                  </t>
  </si>
  <si>
    <t xml:space="preserve">1431-0651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</si>
  <si>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Extremophiles (Tokyo. Print)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</si>
  <si>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0022-2631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</si>
  <si>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Journal of Membrane Biology (Print)                                                                                                                                                                                                                        </t>
  </si>
  <si>
    <t xml:space="preserve">0014-4819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</si>
  <si>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Experimental Brain Research                                                                                                                                                                                                                                    </t>
  </si>
  <si>
    <t xml:space="preserve">1734-1140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</si>
  <si>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Pharmacological Reports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</si>
  <si>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0022-3573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</si>
  <si>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Pharmacy and Pharmacology                                                                                                                                                                                                                           </t>
  </si>
  <si>
    <t xml:space="preserve">1869-9510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</si>
  <si>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solid-earth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</si>
  <si>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1471-2393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</si>
  <si>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Pregnancy and Childbirth (Online)                                                                                                                                                                                                                          </t>
  </si>
  <si>
    <t xml:space="preserve">0021-891X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</si>
  <si>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Applied Electrochemistry                                                                                                                                                                                                                            </t>
  </si>
  <si>
    <t xml:space="preserve">1023-3830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</si>
  <si>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Inflammation Research (Printed ed.)                                                                                                                                                                                                                            </t>
  </si>
  <si>
    <t xml:space="preserve">1878-6146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</si>
  <si>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Fungal Biology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</si>
  <si>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0305-4403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</si>
  <si>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Archaeological Science                                                                                                                                                                                                                              </t>
  </si>
  <si>
    <t xml:space="preserve">1422-6405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</si>
  <si>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Cells Tissues Organs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</si>
  <si>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0003-6072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</si>
  <si>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Antonie van Leeuwenhoek (Gedrukt)                                                                                                                                                                                                                              </t>
  </si>
  <si>
    <t xml:space="preserve">0275-2565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</si>
  <si>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Journal of Primatology (Print)                                                                                                                                                                                                                        </t>
  </si>
  <si>
    <t xml:space="preserve">0263-6484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</si>
  <si>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Cell Biochemistry and Function                                                                                                                                                                                                                                 </t>
  </si>
  <si>
    <t xml:space="preserve">2164-5515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</si>
  <si>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Human Vaccines &amp; Immunotherapeutics (Online)                                                                                                                                                                                                                            </t>
  </si>
  <si>
    <t xml:space="preserve">1386-1425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</si>
  <si>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Spectrochimica Acta. Part A, Molecular and Biomolecular Spectroscopy (Print)                                                                                                                                                                                   </t>
  </si>
  <si>
    <t xml:space="preserve">0027-5514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</si>
  <si>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Mycologia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</si>
  <si>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1745-6215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</si>
  <si>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Trials (London)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</si>
  <si>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0278-4343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</si>
  <si>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Continental Shelf Research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</si>
  <si>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1471-230X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</si>
  <si>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Gastroenterology (Online)                                                                                                                                                                                                                                  </t>
  </si>
  <si>
    <t xml:space="preserve">0167-2738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</si>
  <si>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Solid State Ionics (Print)                                                                                                                                                                                                                                     </t>
  </si>
  <si>
    <t xml:space="preserve">1383-5769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</si>
  <si>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Parasitology International (Print)                                                                                                                                                                                                                             </t>
  </si>
  <si>
    <t xml:space="preserve">0160-2446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</si>
  <si>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Cardiovascular Pharmacology                                                                                                                                                                                                                         </t>
  </si>
  <si>
    <t xml:space="preserve">0753-3322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</si>
  <si>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Biomedicine &amp; Pharmacotherapy                                                                                                                                                                                                                                  </t>
  </si>
  <si>
    <t xml:space="preserve">0147-9571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</si>
  <si>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Comparative Immunology, Microbiology and Infectious Diseases                                                                                                                                                                                                   </t>
  </si>
  <si>
    <t xml:space="preserve">1871-6784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</si>
  <si>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New Biotechnology (Print)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</si>
  <si>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0040-6031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</si>
  <si>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Thermochimica Acta (Print)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</si>
  <si>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0020-7128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</si>
  <si>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Biometeorology (Print)                                                                                                                                                                                                                </t>
  </si>
  <si>
    <t xml:space="preserve">0301-5629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</si>
  <si>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Ultrasound in Medicine &amp; Biology                                                                                                                                                                                                                               </t>
  </si>
  <si>
    <t xml:space="preserve">0167-7012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</si>
  <si>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Microbiological Methods                                                                                                                                                                                                                             </t>
  </si>
  <si>
    <t xml:space="preserve">1420-3049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</si>
  <si>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Molecules (Basel. Online)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</si>
  <si>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0108-7681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</si>
  <si>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Crystallographica. Section B, Structural Science                                                                                                                                                                                                          </t>
  </si>
  <si>
    <t xml:space="preserve">0264-0414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</si>
  <si>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Sports Sciences (Print)                                                                                                                                                                                                                             </t>
  </si>
  <si>
    <t xml:space="preserve">1535-3141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</si>
  <si>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Foodborne Pathogens and Disease                                                                                                                                                                                                                                </t>
  </si>
  <si>
    <t xml:space="preserve">1743-422X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</si>
  <si>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Virology Journal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</si>
  <si>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1265-4906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</si>
  <si>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Hernia (Paris. Print)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</si>
  <si>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0377-8401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</si>
  <si>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Animal Feed Science and Technology (Print)                                                                                                                                                                                                                     </t>
  </si>
  <si>
    <t xml:space="preserve">0272-8842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</si>
  <si>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Ceramics International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</si>
  <si>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0167-7322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</si>
  <si>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Molecular Liquids (Print)                                                                                                                                                                                                                           </t>
  </si>
  <si>
    <t xml:space="preserve">0378-1119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</si>
  <si>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Gene (Amsterdam)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</si>
  <si>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0006-3606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</si>
  <si>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Biotropica (Lawrence, KS)                                                                                                                                                                                                                                      </t>
  </si>
  <si>
    <t xml:space="preserve">0767-3981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</si>
  <si>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Fundamental &amp; Clinical Pharmacology                                                                                                                                                                                                                            </t>
  </si>
  <si>
    <t xml:space="preserve">0925-3467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</si>
  <si>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Optical Materials (Amsterdam. Print)                                                                                                                                                                                                                           </t>
  </si>
  <si>
    <t xml:space="preserve">1093-474X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</si>
  <si>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the American Water Resources Association                                                                                                                                                                                                            </t>
  </si>
  <si>
    <t xml:space="preserve">1750-9378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</si>
  <si>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Infectious Agents and Cancer                                                                                                                                                                                                                                   </t>
  </si>
  <si>
    <t xml:space="preserve">0722-4060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</si>
  <si>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Polar Biology (Print)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</si>
  <si>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0960-3115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</si>
  <si>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Biodiversity and Conservation                                                                                                                                                                                                                                  </t>
  </si>
  <si>
    <t xml:space="preserve">1226-086X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</si>
  <si>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Industrial and Engineering Chemistry - Korean Society of Industrial and Engineering Chemistry                                                                                                                                                       </t>
  </si>
  <si>
    <t xml:space="preserve">0968-4328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</si>
  <si>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Micron (Oxford. 1993)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</si>
  <si>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1387-7003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</si>
  <si>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Inorganic Chemistry Communications                                                                                                                                                                                                                             </t>
  </si>
  <si>
    <t xml:space="preserve">2090-021X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</si>
  <si>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Nucleic Acids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</si>
  <si>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0735-7907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</si>
  <si>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Cancer Investigation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</si>
  <si>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0003-004X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</si>
  <si>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American Mineralogist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</si>
  <si>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1541-2016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</si>
  <si>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Applied Immunohistochemistry &amp; Molecular Morphology (Print)                                                                                                                                                                                                    </t>
  </si>
  <si>
    <t xml:space="preserve">1357-0560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</si>
  <si>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Medical Oncology (Northwood)                                                                                                                                                                                                                                   </t>
  </si>
  <si>
    <t xml:space="preserve">0304-3940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</si>
  <si>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Neuroscience Letters (Print)                                                                                                                                                                                                                                   </t>
  </si>
  <si>
    <t xml:space="preserve">0959-9673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</si>
  <si>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Experimental Pathology (Print)                                                                                                                                                                                                        </t>
  </si>
  <si>
    <t xml:space="preserve">1424-8220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</si>
  <si>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Sensors (Basel)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</si>
  <si>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1552-4825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</si>
  <si>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Journal of Medical Genetics. Part A                                                                                                                                                                                                                   </t>
  </si>
  <si>
    <t xml:space="preserve">0277-5387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</si>
  <si>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Polyhedron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</si>
  <si>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0021-9568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</si>
  <si>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Chemical and Engineering Data                                                                                                                                                                                                                       </t>
  </si>
  <si>
    <t xml:space="preserve">1520-5134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</si>
  <si>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Chemical &amp; Engineering Data (Online)                                                                                                                                                                                                                </t>
  </si>
  <si>
    <t xml:space="preserve">0021-8820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</si>
  <si>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Antibiotics (Tokyo. 1968)                                                                                                                                                                                                                           </t>
  </si>
  <si>
    <t xml:space="preserve">0020-1693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</si>
  <si>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Inorganica Chimica Acta (Testo stampato)                                                                                                                                                                                                                       </t>
  </si>
  <si>
    <t xml:space="preserve">1438-7697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</si>
  <si>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Journal of Lipid Science and Technology (Print)                                                                                                                                                                                                       </t>
  </si>
  <si>
    <t xml:space="preserve">1567-1739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</si>
  <si>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Applied Physics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</si>
  <si>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0022-1155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</si>
  <si>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Food Science and Technology                                                                                                                                                                                                                         </t>
  </si>
  <si>
    <t xml:space="preserve">1742-4801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</si>
  <si>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Wound Journal (Print)                                                                                                                                                                                                                            </t>
  </si>
  <si>
    <t xml:space="preserve">1093-3263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</si>
  <si>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Molecular Graphics &amp; Modelling                                                                                                                                                                                                                      </t>
  </si>
  <si>
    <t xml:space="preserve">0341-2695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</si>
  <si>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Orthopaedics                                                                                                                                                                                                                                     </t>
  </si>
  <si>
    <t xml:space="preserve">0894-9115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</si>
  <si>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Journal of Physical Medicine &amp; Rehabilitation                                                                                                                                                                                                         </t>
  </si>
  <si>
    <t xml:space="preserve">0048-3575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</si>
  <si>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Pesticide Biochemistry and Physiology                                                                                                                                                                                                                          </t>
  </si>
  <si>
    <t xml:space="preserve">0022-1759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</si>
  <si>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Immunological Methods (Print)                                                                                                                                                                                                                       </t>
  </si>
  <si>
    <t xml:space="preserve">0940-2993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</si>
  <si>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Experimental and Toxicologic Pathology (Print)                                                                                                                                                                                                                 </t>
  </si>
  <si>
    <t xml:space="preserve">0304-8853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</si>
  <si>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Magnetism and Magnetic Materials                                                                                                                                                                                                                    </t>
  </si>
  <si>
    <t xml:space="preserve">0882-4010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</si>
  <si>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Microbial Pathogenesis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</si>
  <si>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1660-4601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</si>
  <si>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Environmental Research and Public Health                                                                                                                                                                                              </t>
  </si>
  <si>
    <t xml:space="preserve">0959-4493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</si>
  <si>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Veterinary Dermatology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</si>
  <si>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0009-2614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</si>
  <si>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Chemical Physics Letters (Print)                                                                                                                                                                                                                               </t>
  </si>
  <si>
    <t xml:space="preserve">1044-5498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</si>
  <si>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DNA and Cell Biology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</si>
  <si>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1567-2387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</si>
  <si>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Molecular Histology (Online)                                                                                                                                                                                                                        </t>
  </si>
  <si>
    <t xml:space="preserve">1475-2867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</si>
  <si>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Cancer Cell International (Online)                                                                                                                                                                                                                             </t>
  </si>
  <si>
    <t xml:space="preserve">1746-4269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</si>
  <si>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Ethnobiology and Ethnomedicine                                                                                                                                                                                                                      </t>
  </si>
  <si>
    <t xml:space="preserve">1867-0334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</si>
  <si>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Food and Environmental Virology                                                                                                                                                                                                                                </t>
  </si>
  <si>
    <t xml:space="preserve">1874-7787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</si>
  <si>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Marine Genomics (Print)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</si>
  <si>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0742-2091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</si>
  <si>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Cell Biology and Toxicology 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</si>
  <si>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0022-1503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</si>
  <si>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Heredity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</si>
  <si>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0025-5408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</si>
  <si>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Materials Research Bulletin                                                                                                                                                                                                                                    </t>
  </si>
  <si>
    <t xml:space="preserve">1569-9048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</si>
  <si>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Respiratory Physiology &amp; Neurobiology                                                                                                                                                                                                                          </t>
  </si>
  <si>
    <t xml:space="preserve">0008-6215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</si>
  <si>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Carbohydrate Research (Chicago, Ill.. Print)                                                                                                                                                                                                                   </t>
  </si>
  <si>
    <t xml:space="preserve">0957-4174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</si>
  <si>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Expert Systems with Applications                                                                                                                                                                                                                               </t>
  </si>
  <si>
    <t xml:space="preserve">0174-1551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</si>
  <si>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Cardiovascular and Interventional Radiology (Print)                                                                                                                                                                                                            </t>
  </si>
  <si>
    <t xml:space="preserve">0937-7409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</si>
  <si>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Chemoecology (Printed ed.)                                                                                                                                                                                                                                     </t>
  </si>
  <si>
    <t xml:space="preserve">0090-4341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</si>
  <si>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Archives of Environmental Contamination and Toxicology (Print)                                                                                                                                                                                                 </t>
  </si>
  <si>
    <t xml:space="preserve">0040-1625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</si>
  <si>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Technological Forecasting &amp; Social Change                                                                                                                                                                                                                      </t>
  </si>
  <si>
    <t xml:space="preserve">0255-2701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</si>
  <si>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Chemical Engineering and Processing                                                                                                                                                                                                                            </t>
  </si>
  <si>
    <t xml:space="preserve">0301-4851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</si>
  <si>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Molecular Biology Reports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</si>
  <si>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1452-3981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</si>
  <si>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Electrochemical Science (Online)                                                                                                                                                                                                      </t>
  </si>
  <si>
    <t xml:space="preserve">0003-4746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</si>
  <si>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Annals of Applied Biology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</si>
  <si>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0022-1139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</si>
  <si>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Fluorine Chemistry                                                                                                                                                                                                                                  </t>
  </si>
  <si>
    <t xml:space="preserve">2162-3279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</si>
  <si>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Brain and Behavior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</si>
  <si>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0282-0080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</si>
  <si>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Glycoconjugate Journal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</si>
  <si>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0952-8369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</si>
  <si>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Zoology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</si>
  <si>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1973-9087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</si>
  <si>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Journal of Physical and Rehabilitation Medicine (Testo Stampato)                                                                                                                                                                                      </t>
  </si>
  <si>
    <t xml:space="preserve">0944-5013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</si>
  <si>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Microbiological Research (Print)                                                                                                                                                                                                                               </t>
  </si>
  <si>
    <t xml:space="preserve">1759-9660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</si>
  <si>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Analytical Methods (Print)                                                                                                                                                                                                                                     </t>
  </si>
  <si>
    <t xml:space="preserve">0035-9203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</si>
  <si>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Transactions of the Royal Society of Tropical Medicine and Hygiene                                                                                                                                                                                             </t>
  </si>
  <si>
    <t xml:space="preserve">1042-0533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</si>
  <si>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Journal of Human Biology                                                                                                                                                                                                                              </t>
  </si>
  <si>
    <t xml:space="preserve">1386-2073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</si>
  <si>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Combinatorial Chemistry &amp; High Throughput Screening                                                                                                                                                                                                            </t>
  </si>
  <si>
    <t xml:space="preserve">0192-6233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</si>
  <si>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Toxicologic Pathology (Print)                                                                                                                                                                                                                                  </t>
  </si>
  <si>
    <t xml:space="preserve">0360-3997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</si>
  <si>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Inflammation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</si>
  <si>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0021-8812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</si>
  <si>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Animal Science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</si>
  <si>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1471-2431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</si>
  <si>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Pediatrics (Online)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</si>
  <si>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1547-691X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</si>
  <si>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Immunotoxicology (Print)                                                                                                                                                                                                                            </t>
  </si>
  <si>
    <t xml:space="preserve">1424-859X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</si>
  <si>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Cytogenetic and Genome Research (Online)                                                                                                                                                                                                                       </t>
  </si>
  <si>
    <t xml:space="preserve">1096-4959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</si>
  <si>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Comparative Biochemistry and Physiology. Part B: Biochemistry &amp; Molecular Biology (Print)                                                                                                                                                                      </t>
  </si>
  <si>
    <t xml:space="preserve">1234-1983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</si>
  <si>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Applied Genetics                                                                                                                                                                                                                                    </t>
  </si>
  <si>
    <t xml:space="preserve">1471-2474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</si>
  <si>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Musculoskeletal Disorders (Online)                                                                                                                                                                                                                         </t>
  </si>
  <si>
    <t xml:space="preserve">1650-1977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</si>
  <si>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Rehabilitation Medicine (Print)                                                                                                                                                                                                                     </t>
  </si>
  <si>
    <t xml:space="preserve">0007-4853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</si>
  <si>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Bulletin of Entomological Research                                                                                                                                                                                                                             </t>
  </si>
  <si>
    <t xml:space="preserve">0166-0934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</si>
  <si>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Virological Methods                                                                                                                                                                                                                                 </t>
  </si>
  <si>
    <t xml:space="preserve">8756-7938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</si>
  <si>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Biotechnology Progress (Print)                                                                                                                                                                                                                                 </t>
  </si>
  <si>
    <t xml:space="preserve">0213-005X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</si>
  <si>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Enfermedades Infecciosas y Microbiología Clínica (Ed. impresa)                                                                                                                                                                                                 </t>
  </si>
  <si>
    <t xml:space="preserve">0003-9969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</si>
  <si>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Archives of Oral Biology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</si>
  <si>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1996-1944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</si>
  <si>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Materials (Basel)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</si>
  <si>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0022-5142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</si>
  <si>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the Science of Food and Agriculture                                                                                                                                                                                                                 </t>
  </si>
  <si>
    <t xml:space="preserve">0265-2048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</si>
  <si>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Microencapsulation                                                                                                                                                                                                                                  </t>
  </si>
  <si>
    <t xml:space="preserve">1472-6882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</si>
  <si>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Complementary and Alternative Medicine (Online)                                                                                                                                                                                                            </t>
  </si>
  <si>
    <t xml:space="preserve">0008-8749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</si>
  <si>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Cellular Immunology (Print)                                                                                                                                                                                                                                    </t>
  </si>
  <si>
    <t xml:space="preserve">1049-9644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</si>
  <si>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Biological Control (Print)                                                                                                                                                                                                                                     </t>
  </si>
  <si>
    <t xml:space="preserve">0043-7719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</si>
  <si>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Wood Science and Technology (Print)                                                                                                                                                                                                                            </t>
  </si>
  <si>
    <t xml:space="preserve">0250-7005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</si>
  <si>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Anticancer Research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</si>
  <si>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0160-564X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</si>
  <si>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Artificial Organs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</si>
  <si>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0904-2512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</si>
  <si>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Oral Pathology &amp; Medicine                                                                                                                                                                                                                           </t>
  </si>
  <si>
    <t xml:space="preserve">0931-1890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</si>
  <si>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Trees (Berlin. Print)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</si>
  <si>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0040-6090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</si>
  <si>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Thin Solid Films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</si>
  <si>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1610-2940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</si>
  <si>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Molecular Modeling (Print)                                                                                                                                                                                                                          </t>
  </si>
  <si>
    <t xml:space="preserve">0022-2844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</si>
  <si>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Molecular Evolution                                                                                                                                                                                                                                 </t>
  </si>
  <si>
    <t xml:space="preserve">1382-6689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</si>
  <si>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Environmental Toxicology and Pharmacology                                                                                                                                                                                                                      </t>
  </si>
  <si>
    <t xml:space="preserve">1075-2617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</si>
  <si>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Peptide Science (Print)                                                                                                                                                                                                                             </t>
  </si>
  <si>
    <t xml:space="preserve">0302-8933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</si>
  <si>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Archives of Microbiology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</si>
  <si>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1064-7449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</si>
  <si>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Infectious Diseases in Obstetrics and Gynecology (Print)                                                                                                                                                                                                       </t>
  </si>
  <si>
    <t xml:space="preserve">0014-4894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</si>
  <si>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Experimental Parasitology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</si>
  <si>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1530-437X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</si>
  <si>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IEEE Sensors Journal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</si>
  <si>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1871-5249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</si>
  <si>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Central Nervous System Agents in Medicinal Chemistry                                                                                                                                                                                                           </t>
  </si>
  <si>
    <t xml:space="preserve">0141-9838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</si>
  <si>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Parasite Immunology (Print)                                                                                                                                                                                                                                    </t>
  </si>
  <si>
    <t xml:space="preserve">1566-0621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</si>
  <si>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Conservation Genetics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</si>
  <si>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0960-2585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</si>
  <si>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Seed Science Research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</si>
  <si>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0093-691X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</si>
  <si>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Theriogenology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</si>
  <si>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0165-7836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</si>
  <si>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Fisheries Research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</si>
  <si>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0173-9565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</si>
  <si>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Marine Ecology (Berlin)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</si>
  <si>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1146-609X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</si>
  <si>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Oecologica (Montrouge)                                                                                                                                                                                                                                    </t>
  </si>
  <si>
    <t xml:space="preserve">1573-6857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</si>
  <si>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Genetica (Dordrecht. Online)                                                                                                                                                                                                                                   </t>
  </si>
  <si>
    <t xml:space="preserve">0020-1324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</si>
  <si>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Respiratory Care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</si>
  <si>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1350-4533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</si>
  <si>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Medical Engineering &amp; Physics                                                                                                                                                                                                                                  </t>
  </si>
  <si>
    <t xml:space="preserve">0963-8288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</si>
  <si>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Disability and Rehabilitation                                                                                                                                                                                                                                  </t>
  </si>
  <si>
    <t xml:space="preserve">0955-3002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</si>
  <si>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Radiation Biology (Print)                                                                                                                                                                                                             </t>
  </si>
  <si>
    <t xml:space="preserve">0920-8569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</si>
  <si>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Virus Genes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</si>
  <si>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0098-4108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</si>
  <si>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Toxicology and Environmental Health                                                                                                                                                                                                                 </t>
  </si>
  <si>
    <t xml:space="preserve">1573-2932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</si>
  <si>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Water, Air and Soil Pollution (Dordrecht. Online)                                                                                                                                                                                                              </t>
  </si>
  <si>
    <t xml:space="preserve">1179-5549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</si>
  <si>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Clinical Medicine Insights: Oncology                                                                                                                                                                                                                           </t>
  </si>
  <si>
    <t xml:space="preserve">0044-8486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</si>
  <si>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Aquaculture (Amsterdam)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</si>
  <si>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0277-0903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</si>
  <si>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Journal of Asthma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</si>
  <si>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1467-8039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</si>
  <si>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Arthropod Structure &amp; Development                                                                                                                                                                                                                              </t>
  </si>
  <si>
    <t xml:space="preserve">1615-7591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</si>
  <si>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Bioprocess and Biosystems Engineering (Print)                                                                                                                                                                                                                  </t>
  </si>
  <si>
    <t xml:space="preserve">0233-111X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</si>
  <si>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Basic Microbiology                                                                                                                                                                                                                                  </t>
  </si>
  <si>
    <t xml:space="preserve">0168-8162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</si>
  <si>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Experimental &amp; Applied Acarology                                                                                                                                                                                                                               </t>
  </si>
  <si>
    <t xml:space="preserve">0044-5231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</si>
  <si>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Zoologischer Anzeiger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</si>
  <si>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0142-9418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</si>
  <si>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Polymer Testing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</si>
  <si>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0022-2585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</si>
  <si>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Medical Entomology                                                                                                                                                                                                                                  </t>
  </si>
  <si>
    <t xml:space="preserve">0884-2914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</si>
  <si>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Materials Research                                                                                                                                                                                                                                  </t>
  </si>
  <si>
    <t xml:space="preserve">0041-624X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</si>
  <si>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Ultrasonics (Guildford)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</si>
  <si>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0362-028X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</si>
  <si>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Food Protection                                                                                                                                                                                                                                     </t>
  </si>
  <si>
    <t xml:space="preserve">1612-1872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</si>
  <si>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Chemistry &amp; Biodiversity (Print)                                                                                                                                                                                                                               </t>
  </si>
  <si>
    <t xml:space="preserve">1735-1472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</si>
  <si>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 J ENVIRON SCI TE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</si>
  <si>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0022-1147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</si>
  <si>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Food Science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</si>
  <si>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1948-1756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</si>
  <si>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Molecular  Epidemiology and Genetics                                                                                                                                                                                                  </t>
  </si>
  <si>
    <t xml:space="preserve">1751-7311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</si>
  <si>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Animal (Cambridge. Print)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</si>
  <si>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1936-2625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</si>
  <si>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Clinical and Experimental Pathology                                                                                                                                                                                                   </t>
  </si>
  <si>
    <t xml:space="preserve">0739-7240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</si>
  <si>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Domestic Animal Endocrinology                                                                                                                                                                                                                                  </t>
  </si>
  <si>
    <t xml:space="preserve">0918-6158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</si>
  <si>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Biological &amp; Pharmaceutical Bulletin                                                                                                                                                                                                                           </t>
  </si>
  <si>
    <t xml:space="preserve">1530-9932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</si>
  <si>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AAPS PharmSciTech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</si>
  <si>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0300-5526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</si>
  <si>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Intervirology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</si>
  <si>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1545-8547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</si>
  <si>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Zebrafish (Larchmont, NY)                                                                                                                                                                                                                                      </t>
  </si>
  <si>
    <t xml:space="preserve">0737-3937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</si>
  <si>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Drying Technology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</si>
  <si>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0964-5691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</si>
  <si>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Ocean &amp; Coastal Management                                                                                                                                                                                                                                     </t>
  </si>
  <si>
    <t xml:space="preserve">0882-5734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</si>
  <si>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Flavour and Fragrance Journal (Print)                                                                                                                                                                                                                          </t>
  </si>
  <si>
    <t xml:space="preserve">0065-1281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</si>
  <si>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Histochemica (Print)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</si>
  <si>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0147-619X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</si>
  <si>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Plasmid (San Diego. Print)                                                                                                                                                                                                                                     </t>
  </si>
  <si>
    <t xml:space="preserve">1431-9276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</si>
  <si>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Microscopy and Microanalysis (Print)                                                                                                                                                                                                                           </t>
  </si>
  <si>
    <t xml:space="preserve">1661-5425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</si>
  <si>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Sexual Development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</si>
  <si>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1052-7613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</si>
  <si>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Aquatic Conservation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</si>
  <si>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0190-2148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</si>
  <si>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Experimental Lung Research                                                                                                                                                                                                                                     </t>
  </si>
  <si>
    <t xml:space="preserve">0253-6269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</si>
  <si>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Archives of Pharmacal Research (Seoul. Print)                                                                                                                                                                                                                  </t>
  </si>
  <si>
    <t xml:space="preserve">0266-8254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</si>
  <si>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Letters in Applied Microbiology                                                                                                                                                                                                                                </t>
  </si>
  <si>
    <t xml:space="preserve">0165-2427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</si>
  <si>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Veterinary Immunology and Immunopathology (Print)                                                                                                                                                                                                              </t>
  </si>
  <si>
    <t xml:space="preserve">1932-8184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</si>
  <si>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IEEE Systems Journal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</si>
  <si>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0016-6707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</si>
  <si>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Genetica ('s-Gravenhage)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</si>
  <si>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1746-6148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</si>
  <si>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Veterinary Research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</si>
  <si>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2041-2851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</si>
  <si>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AOB Plants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</si>
  <si>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0749-503X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</si>
  <si>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Yeast (Chichester, England. Print)                                                                                                                                                                                                                             </t>
  </si>
  <si>
    <t xml:space="preserve">1755-7682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</si>
  <si>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Archives of Medicine                                                                                                                                                                                                                             </t>
  </si>
  <si>
    <t xml:space="preserve">0006-3134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</si>
  <si>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Biologia Plantarum (Praha)                                                                                                                                                                                                                                     </t>
  </si>
  <si>
    <t xml:space="preserve">0141-5492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</si>
  <si>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Biotechnology Letters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</si>
  <si>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1572-8757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</si>
  <si>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Adsorption (Dordrecht. Online)                                                                                                                                                                                                                                 </t>
  </si>
  <si>
    <t xml:space="preserve">0929-8665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</si>
  <si>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Protein and Peptide Letters 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</si>
  <si>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0022-1112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</si>
  <si>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Fish Biology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</si>
  <si>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0909-8836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</si>
  <si>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Journal of Oral Sciences                                                                                                                                                                                                                              </t>
  </si>
  <si>
    <t xml:space="preserve">0022-3093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</si>
  <si>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Non-Crystalline Solids                                                                                                                                                                                                                              </t>
  </si>
  <si>
    <t xml:space="preserve">0172-8083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</si>
  <si>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Genetics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</si>
  <si>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0013-8703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</si>
  <si>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Entomologia Experimentalis et Applicata (Print)                                                                                                                                                                                                                </t>
  </si>
  <si>
    <t xml:space="preserve">0929-1873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</si>
  <si>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Journal of Plant Pathology                                                                                                                                                                                                                            </t>
  </si>
  <si>
    <t xml:space="preserve">1940-1736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</si>
  <si>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Mitochondrial DNA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</si>
  <si>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1096-620X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</si>
  <si>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Medicinal Food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</si>
  <si>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0038-1098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</si>
  <si>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Solid State Communications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</si>
  <si>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0022-0248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</si>
  <si>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Crystal Growth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</si>
  <si>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0014-2336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</si>
  <si>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Euphytica (Wageningen)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</si>
  <si>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1936-976X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</si>
  <si>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Food Analytical Methods (Internet)                                                                                                                                                                                                                             </t>
  </si>
  <si>
    <t xml:space="preserve">0748-7711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</si>
  <si>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Rehabilitation Research and Development                                                                                                                                                                                                             </t>
  </si>
  <si>
    <t xml:space="preserve">0273-2289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</si>
  <si>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Applied Biochemistry and Biotechnology                                                                                                                                                                                                                         </t>
  </si>
  <si>
    <t xml:space="preserve">0049-6979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</si>
  <si>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Water, Air and Soil Pollution (Print)                                                                                                                                                                                                                          </t>
  </si>
  <si>
    <t xml:space="preserve">1598-5032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</si>
  <si>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Macromolecular Research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</si>
  <si>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1541-5856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</si>
  <si>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Limnology and Oceanography, Methods                                                                                                                                                                                                                            </t>
  </si>
  <si>
    <t xml:space="preserve">1631-0691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</si>
  <si>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Academie des Sciences. Comptes Rendus. Biologies                                                                                                                                                                                                               </t>
  </si>
  <si>
    <t xml:space="preserve">1537-6524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</si>
  <si>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Toxicology Mechanisms and Methods (Online)                                                                                                                                                                                                                     </t>
  </si>
  <si>
    <t xml:space="preserve">1872-2113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</si>
  <si>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Recent Patents on Drug Delivery &amp; Formulation                                                                                                                                                                                                                  </t>
  </si>
  <si>
    <t xml:space="preserve">1573-2959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</si>
  <si>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Environmental Monitoring and Assessment (Dordrecht. Online)                                                                                                                                                                                                    </t>
  </si>
  <si>
    <t xml:space="preserve">0920-1742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</si>
  <si>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Fish Physiology and Biochemistry                                                                                                                                                                                                                               </t>
  </si>
  <si>
    <t xml:space="preserve">0361-5235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</si>
  <si>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Electronic Materials                                                                                                                                                                                                                                </t>
  </si>
  <si>
    <t xml:space="preserve">1522-7235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</si>
  <si>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Luminescence (Chichester, England Print)                                                                                                                                                                                                                       </t>
  </si>
  <si>
    <t xml:space="preserve">1618-954X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</si>
  <si>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Clean Technologies and Environmental Policy (Print)                                                                                                                                                                                                            </t>
  </si>
  <si>
    <t xml:space="preserve">1066-5277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</si>
  <si>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Computational Biology                                                                                                                                                                                                                               </t>
  </si>
  <si>
    <t xml:space="preserve">2191-0855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</si>
  <si>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AMB Express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</si>
  <si>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1710-1492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</si>
  <si>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Allergy, Asthma, and Clinical Immunology (Online)                                                                                                                                                                                                              </t>
  </si>
  <si>
    <t xml:space="preserve">1053-0509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</si>
  <si>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Fluorescence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</si>
  <si>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0271-3683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</si>
  <si>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Eye Research (Print)                                                                                                                                                                                                                                   </t>
  </si>
  <si>
    <t xml:space="preserve">1752-153X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</si>
  <si>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Chemistry Central Journal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</si>
  <si>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0269-3879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</si>
  <si>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BMC. Biomedical Chromatography                                                                                                                                                                                                                                 </t>
  </si>
  <si>
    <t xml:space="preserve">0971-5916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</si>
  <si>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Indian Journal of Medical Research                                                                                                                                                                                                                             </t>
  </si>
  <si>
    <t xml:space="preserve">1472-6874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</si>
  <si>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Women'S Health (Online)                                                                                                                                                                                                                                    </t>
  </si>
  <si>
    <t xml:space="preserve">0075-9511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</si>
  <si>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Limnologica (Jena)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</si>
  <si>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1743-9191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</si>
  <si>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Surgery (Print)                                                                                                                                                                                                                       </t>
  </si>
  <si>
    <t xml:space="preserve">0011-2240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</si>
  <si>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Cryobiology (Print)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</si>
  <si>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0021-8995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</si>
  <si>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Applied Polymer Science (Print)                                                                                                                                                                                                                     </t>
  </si>
  <si>
    <t xml:space="preserve">1070-9908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</si>
  <si>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IEEE Signal Processing Letters                                                                                                                                                                                                                                 </t>
  </si>
  <si>
    <t xml:space="preserve">1516-4446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</si>
  <si>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Psiquiatria (São Paulo. 1999. Impresso)                                                                                                                                                                                                  </t>
  </si>
  <si>
    <t xml:space="preserve">0003-0082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</si>
  <si>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Museum Novitates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</si>
  <si>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1065-6995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</si>
  <si>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Cell Biology International (Print)                                                                                                                                                                                                                             </t>
  </si>
  <si>
    <t xml:space="preserve">0042-4900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</si>
  <si>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Veterinary Record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</si>
  <si>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1897-4287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</si>
  <si>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Hereditary Cancer in Clinical Practice (Online)                                                                                                                                                                                                                </t>
  </si>
  <si>
    <t xml:space="preserve">0974-8490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</si>
  <si>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Pharmacognosy Research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</si>
  <si>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1566-2543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</si>
  <si>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Polymers and the Environment                                                                                                                                                                                                                        </t>
  </si>
  <si>
    <t xml:space="preserve">0301-2115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</si>
  <si>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Journal of Obstetrics, Gynecology, and Reproductive Biology                                                                                                                                                                                           </t>
  </si>
  <si>
    <t xml:space="preserve">0172-8172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</si>
  <si>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Rheumatology International (Berlin. Print)                                                                                                                                                                                                                     </t>
  </si>
  <si>
    <t xml:space="preserve">0375-9601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</si>
  <si>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Physics Letters. A (Print)                                                                                                                                                                                                                                     </t>
  </si>
  <si>
    <t xml:space="preserve">0167-6903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</si>
  <si>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 Growth Regulation (Print)                                                                                                                                                                                                                                </t>
  </si>
  <si>
    <t xml:space="preserve">0003-021X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</si>
  <si>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the American Oil Chemists' Society                                                                                                                                                                                                                  </t>
  </si>
  <si>
    <t xml:space="preserve">2045-8827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</si>
  <si>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MicrobiologyOpen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</si>
  <si>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0967-3334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</si>
  <si>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Physiological Measurement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</si>
  <si>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1687-4129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</si>
  <si>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Nanomaterials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</si>
  <si>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1423-0216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</si>
  <si>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Neuroimmunomodulation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</si>
  <si>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0937-4477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</si>
  <si>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Archives of Oto-Rhino-Laryngology                                                                                                                                                                                                                     </t>
  </si>
  <si>
    <t xml:space="preserve">0163-4984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</si>
  <si>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Biological Trace Element Research                                                                                                                                                                                                                              </t>
  </si>
  <si>
    <t xml:space="preserve">0022-0493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</si>
  <si>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Economic Entomology                                                                                                                                                                                                                                 </t>
  </si>
  <si>
    <t xml:space="preserve">0370-1972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</si>
  <si>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Physica Status Solidi. B, Basic Research                                                                                                                                                                                                                       </t>
  </si>
  <si>
    <t xml:space="preserve">2090-0023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</si>
  <si>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Parasitology Research (Print)                                                                                                                                                                                                                       </t>
  </si>
  <si>
    <t xml:space="preserve">1699-048X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</si>
  <si>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CLIN TRANSL ONCOL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</si>
  <si>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0022-2860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</si>
  <si>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Molecular Structure (Print)                                                                                                                                                                                                                         </t>
  </si>
  <si>
    <t xml:space="preserve">0906-6691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</si>
  <si>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Ecology of Freshwater Fish                                                                                                                                                                                                                                     </t>
  </si>
  <si>
    <t xml:space="preserve">0177-5103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</si>
  <si>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Diseases of Aquatic Organisms                                                                                                                                                                                                                                  </t>
  </si>
  <si>
    <t xml:space="preserve">0378-4320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</si>
  <si>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Animal Reproduction Science (Print)                                                                                                                                                                                                                            </t>
  </si>
  <si>
    <t xml:space="preserve">1549-5418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</si>
  <si>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Photomedicine and Laser Surgery                                                                                                                                                                                                                                </t>
  </si>
  <si>
    <t xml:space="preserve">1947-5535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</si>
  <si>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Biopreservation and Biobanking                                                                                                                                                                                                                                 </t>
  </si>
  <si>
    <t xml:space="preserve">1553-4650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</si>
  <si>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Minimally Invasive Gynecology                                                                                                                                                                                                                       </t>
  </si>
  <si>
    <t xml:space="preserve">0925-9635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</si>
  <si>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Diamond and Related Materials                                                                                                                                                                                                                                  </t>
  </si>
  <si>
    <t xml:space="preserve">1866-6280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</si>
  <si>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Environmental Earth Sciences (Print)                                                                                                                                                                                                                           </t>
  </si>
  <si>
    <t xml:space="preserve">0074-0276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</si>
  <si>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Memórias do Instituto Oswaldo Cruz (Impresso)                                                                                                                                                                                                                  </t>
  </si>
  <si>
    <t xml:space="preserve">0020-7292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</si>
  <si>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Gynaecology and Obstetrics                                                                                                                                                                                                            </t>
  </si>
  <si>
    <t xml:space="preserve">1521-4028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</si>
  <si>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Basic Microbiology (Online)                                                                                                                                                                                                                         </t>
  </si>
  <si>
    <t xml:space="preserve">0749-1581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</si>
  <si>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Magnetic Resonance in Chemistry                                                                                                                                                                                                                                </t>
  </si>
  <si>
    <t xml:space="preserve">0032-3896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</si>
  <si>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Polymer Journal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</si>
  <si>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0368-2048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</si>
  <si>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Electron Spectroscopy and Related Phenomena (Print)                                                                                                                                                                                                 </t>
  </si>
  <si>
    <t xml:space="preserve">0391-4097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</si>
  <si>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Endocrinological Investigation (Testo stampato)                                                                                                                                                                                                     </t>
  </si>
  <si>
    <t xml:space="preserve">1930-2126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</si>
  <si>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Bioresources (Raleigh, N.C)                                                                                                                                                                                                                                    </t>
  </si>
  <si>
    <t xml:space="preserve">0924-2031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</si>
  <si>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Vibrational Spectroscopy (Print)                                                                                                                                                                                                                               </t>
  </si>
  <si>
    <t xml:space="preserve">1573-0832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</si>
  <si>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Mycopathologia (Dordrecht. Online)                                                                                                                                                                                                                             </t>
  </si>
  <si>
    <t xml:space="preserve">0032-5791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</si>
  <si>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Poultry Science (Print)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</si>
  <si>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1617-416X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</si>
  <si>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Mycological Progress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</si>
  <si>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1874-3900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</si>
  <si>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Phytochemistry Letters (Print)                                                                                                                                                                                                                                 </t>
  </si>
  <si>
    <t xml:space="preserve">0044-8435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</si>
  <si>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Apidologie (Celle)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</si>
  <si>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0898-2104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</si>
  <si>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Liposome Research                                                                                                                                                                                                                                   </t>
  </si>
  <si>
    <t xml:space="preserve">1748-0221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</si>
  <si>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Instrumentation                                                                                                                                                                                                                                     </t>
  </si>
  <si>
    <t xml:space="preserve">0137-5881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</si>
  <si>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Physiologiae Plantarum                                                                                                                                                                                                                                    </t>
  </si>
  <si>
    <t xml:space="preserve">8755-1039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</si>
  <si>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Diagnostic Cytopathology (Print)                                                                                                                                                                                                                               </t>
  </si>
  <si>
    <t xml:space="preserve">1075-5535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</si>
  <si>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Journal of Alternative and Complementary Medicine (New York, N.Y.)                                                                                                                                                                                         </t>
  </si>
  <si>
    <t xml:space="preserve">1476-0711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</si>
  <si>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Annals of Clinical Microbiology and Antimicrobials                                                                                                                                                                                                             </t>
  </si>
  <si>
    <t xml:space="preserve">0034-5288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</si>
  <si>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Research in Veterinary Science                                                                                                                                                                                                                                 </t>
  </si>
  <si>
    <t xml:space="preserve">1046-5928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</si>
  <si>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Protein Expression and Purification (Print)                                                                                                                                                                                                                    </t>
  </si>
  <si>
    <t xml:space="preserve">0304-4238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</si>
  <si>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Scientia Horticulturae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</si>
  <si>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1480-3321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</si>
  <si>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GENOME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</si>
  <si>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0140-0118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</si>
  <si>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Medical &amp; Biological Engineering &amp; Computing                                                                                                                                                                                                                   </t>
  </si>
  <si>
    <t xml:space="preserve">1550-2783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</si>
  <si>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the International Society of Sports Nutrition                                                                                                                                                                                                       </t>
  </si>
  <si>
    <t xml:space="preserve">0882-2786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</si>
  <si>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International Journal of Oral and Maxillofacial Implants                                                                                                                                                                                                   </t>
  </si>
  <si>
    <t xml:space="preserve">0170-0839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</si>
  <si>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Polymer Bulletin (Berlin. Print)                                                                                                                                                                                                                               </t>
  </si>
  <si>
    <t xml:space="preserve">1023-666X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</si>
  <si>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IJPAC. International Journal of Polymer Analysis and Characterization (Print)                                                                                                                                                                                  </t>
  </si>
  <si>
    <t xml:space="preserve">1769-7212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</si>
  <si>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Journal of Medical Genetics                                                                                                                                                                                                                           </t>
  </si>
  <si>
    <t xml:space="preserve">0925-9864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</si>
  <si>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Genetic Resources and Crop Evolution (Print)                                                                                                                                                                                                                   </t>
  </si>
  <si>
    <t xml:space="preserve">0967-0335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</si>
  <si>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Near Infrared Spectroscopy                                                                                                                                                                                                                          </t>
  </si>
  <si>
    <t xml:space="preserve">0011-183X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</si>
  <si>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Crop Science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</si>
  <si>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0010-4825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</si>
  <si>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Computers in Biology and Medicine                                                                                                                                                                                                                              </t>
  </si>
  <si>
    <t xml:space="preserve">0304-3770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</si>
  <si>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Aquatic Botany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</si>
  <si>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0367-2530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</si>
  <si>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Flora (Jena)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</si>
  <si>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0301-7516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</si>
  <si>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Mineral Processing (Print)                                                                                                                                                                                                            </t>
  </si>
  <si>
    <t xml:space="preserve">0306-0225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</si>
  <si>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Subcellular Biochemistry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</si>
  <si>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0018-9499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</si>
  <si>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IEEE Transactions on Nuclear Science                                                                                                                                                                                                                           </t>
  </si>
  <si>
    <t xml:space="preserve">0142-5463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</si>
  <si>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Cosmetic Science (Print)                                                                                                                                                                                                              </t>
  </si>
  <si>
    <t xml:space="preserve">1618-727X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</si>
  <si>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Digital Imaging (Internet)                                                                                                                                                                                                                          </t>
  </si>
  <si>
    <t xml:space="preserve">1054-2523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</si>
  <si>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Medicinal Chemistry Research (Print)                                                                                                                                                                                                                           </t>
  </si>
  <si>
    <t xml:space="preserve">0161-6412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</si>
  <si>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Neurological Research (New York)                                                                                                                                                                                                                               </t>
  </si>
  <si>
    <t xml:space="preserve">0920-9069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</si>
  <si>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Cytotechnology (Dordrecht)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</si>
  <si>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1476-5810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</si>
  <si>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Veterinary and Comparative Oncology (Print)                                                                                                                                                                                                                    </t>
  </si>
  <si>
    <t xml:space="preserve">1340-3443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</si>
  <si>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Natural Medicines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</si>
  <si>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0277-5212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</si>
  <si>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Wetlands (Wilmington, N.C.)                                                                                                                                                                                                                                    </t>
  </si>
  <si>
    <t xml:space="preserve">0032-3888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</si>
  <si>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Polymer Engineering and Science                                                                                                                                                                                                                                </t>
  </si>
  <si>
    <t xml:space="preserve">1878-8181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</si>
  <si>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Biocatalysis and Agricultural Biotechnology                                                                                                                                                                                                                    </t>
  </si>
  <si>
    <t xml:space="preserve">1179-3163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</si>
  <si>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Phytotaxa (Online)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</si>
  <si>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1461-5185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</si>
  <si>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Adhesive Dentistry                                                                                                                                                                                                                                  </t>
  </si>
  <si>
    <t xml:space="preserve">0161-0457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</si>
  <si>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Scanning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</si>
  <si>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0036-8709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</si>
  <si>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Scientia Pharmaceutica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</si>
  <si>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1573-4137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</si>
  <si>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Nanoscience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</si>
  <si>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1807-5932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</si>
  <si>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Clinics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</si>
  <si>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1432-5241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</si>
  <si>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Aesthetic Plastic Surgery (online)                                                                                                                                                                                                                             </t>
  </si>
  <si>
    <t xml:space="preserve">1080-7683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</si>
  <si>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Ocular Pharmacology and Therapeutics                                                                                                                                                                                                                </t>
  </si>
  <si>
    <t xml:space="preserve">0022-3913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</si>
  <si>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Journal of Prosthetic Dentistry (Print)                                                                                                                                                                                                                    </t>
  </si>
  <si>
    <t xml:space="preserve">0954-1020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</si>
  <si>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Antarctic Science (Print)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</si>
  <si>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1355-0306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</si>
  <si>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Science &amp; Justice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</si>
  <si>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1756-0500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</si>
  <si>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Research Notes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</si>
  <si>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1472-6920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</si>
  <si>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Medical Education (Online)                                                                                                                                                                                                                                 </t>
  </si>
  <si>
    <t xml:space="preserve">1438-387X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</si>
  <si>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Helgoland Marine Research (Print)                                                                                                                                                                                                                              </t>
  </si>
  <si>
    <t xml:space="preserve">1045-1056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</si>
  <si>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Biologicals (London. Print)                                                                                                                                                                                                                                    </t>
  </si>
  <si>
    <t xml:space="preserve">0960-3271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</si>
  <si>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Human &amp; Experimental Toxicology                                                                                                                                                                                                                                </t>
  </si>
  <si>
    <t xml:space="preserve">1087-3562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</si>
  <si>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Earth Interactions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</si>
  <si>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0910-6340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</si>
  <si>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Analytical Sciences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</si>
  <si>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0342-1791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</si>
  <si>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Physics and Chemistry of Minerals                                                                                                                                                                                                                              </t>
  </si>
  <si>
    <t xml:space="preserve">0340-4285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</si>
  <si>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Transition Metal Chemistry (Weinheim)                                                                                                                                                                                                                          </t>
  </si>
  <si>
    <t xml:space="preserve">0038-9056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</si>
  <si>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Starke (Weinheim)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</si>
  <si>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1477-5751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</si>
  <si>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Negative Results In Biomedicine                                                                                                                                                                                                                     </t>
  </si>
  <si>
    <t xml:space="preserve">0018-019X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</si>
  <si>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Helvetica Chimica Acta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</si>
  <si>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0142-2421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</si>
  <si>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Surface and Interface Analysis (Print)                                                                                                                                                                                                                         </t>
  </si>
  <si>
    <t xml:space="preserve">0253-8318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</si>
  <si>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Pakistan Veterinary Journal                                                                                                                                                                                                                                    </t>
  </si>
  <si>
    <t xml:space="preserve">1388-3127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</si>
  <si>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Inclusion Phenomena and Macrocyclic Chemistry                                                                                                                                                                                                       </t>
  </si>
  <si>
    <t xml:space="preserve">1573-4064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</si>
  <si>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Medicinal Chemistry (Hilversum)                                                                                                                                                                                                                                </t>
  </si>
  <si>
    <t xml:space="preserve">1438-2377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</si>
  <si>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Food Research &amp; Technology (Print)                                                                                                                                                                                                                    </t>
  </si>
  <si>
    <t xml:space="preserve">1806-9959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</si>
  <si>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Journal of Botany                                                                                                                                                                                                                                    </t>
  </si>
  <si>
    <t xml:space="preserve">0957-5235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</si>
  <si>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Blood Coagulation &amp; Fibrinolysis                                                                                                                                                                                                                               </t>
  </si>
  <si>
    <t xml:space="preserve">1179-3155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</si>
  <si>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Phytotaxa: a rapid international journal for accelerating the publication of botanical taxonomy                                                                                                                                                                </t>
  </si>
  <si>
    <t xml:space="preserve">1475-0961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</si>
  <si>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Clinical Physiology and Functional Imaging (Print)                                                                                                                                                                                                             </t>
  </si>
  <si>
    <t xml:space="preserve">0009-2363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</si>
  <si>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Chemical and Pharmaceutical Bulletin                                                                                                                                                                                                                           </t>
  </si>
  <si>
    <t xml:space="preserve">1566-0702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</si>
  <si>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Autonomic Neuroscience: Basic &amp; Clinical                                                                                                                                                                                                                       </t>
  </si>
  <si>
    <t xml:space="preserve">0009-5893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</si>
  <si>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Chromatographia (Wiesbaden)                                                                                                                                                                                                                                    </t>
  </si>
  <si>
    <t xml:space="preserve">0165-7380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</si>
  <si>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Veterinary Research Communications                                                                                                                                                                                                                             </t>
  </si>
  <si>
    <t xml:space="preserve">0021-3640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</si>
  <si>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JETP Letters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</si>
  <si>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0021-8839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</si>
  <si>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Apicultural Research                                                                                                                                                                                                                                </t>
  </si>
  <si>
    <t xml:space="preserve">1753-6561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</si>
  <si>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Proceedings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</si>
  <si>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0901-5027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</si>
  <si>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Oral and Maxillofacial Surgery                                                                                                                                                                                                        </t>
  </si>
  <si>
    <t xml:space="preserve">0343-8651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</si>
  <si>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Microbiology (Print)                                                                                                                                                                                                                                   </t>
  </si>
  <si>
    <t xml:space="preserve">0920-5063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</si>
  <si>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Biomaterials Science. Polymer ed. (Print)                                                                                                                                                                                                           </t>
  </si>
  <si>
    <t xml:space="preserve">0950-5423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</si>
  <si>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Food Science &amp; Technology (Print)                                                                                                                                                                                                     </t>
  </si>
  <si>
    <t xml:space="preserve">0959-3993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</si>
  <si>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World Journal of Microbiology &amp; Biotechnology                                                                                                                                                                                                                  </t>
  </si>
  <si>
    <t xml:space="preserve">0006-2979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</si>
  <si>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Biochemistry (New York)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</si>
  <si>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0026-9247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</si>
  <si>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Monatshefte für Chemie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</si>
  <si>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0008-4301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</si>
  <si>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Canadian Journal of Zoology (Print)                                                                                                                                                                                                                            </t>
  </si>
  <si>
    <t xml:space="preserve">1139-6709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</si>
  <si>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Microbiology                                                                                                                                                                                                                                     </t>
  </si>
  <si>
    <t xml:space="preserve">0254-6299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</si>
  <si>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South African Journal of Botany                                                                                                                                                                                                                                </t>
  </si>
  <si>
    <t xml:space="preserve">0100-3984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</si>
  <si>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RB. Radiologia Brasileira (Impresso)                                                                                                                                                                                                                           </t>
  </si>
  <si>
    <t xml:space="preserve">1533-4880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</si>
  <si>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Nanoscience and Nanotechnology (Print)                                                                                                                                                                                                              </t>
  </si>
  <si>
    <t xml:space="preserve">0268-0130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</si>
  <si>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Herpetological Journal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</si>
  <si>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0167-9317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</si>
  <si>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Microelectronic Engineering                                                                                                                                                                                                                                    </t>
  </si>
  <si>
    <t xml:space="preserve">1744-3121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</si>
  <si>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Immunogenetics (Print)                                                                                                                                                                                                                </t>
  </si>
  <si>
    <t xml:space="preserve">0179-9541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</si>
  <si>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 Breeding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</si>
  <si>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1388-0209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</si>
  <si>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Pharmaceutical Biology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</si>
  <si>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1096-6374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</si>
  <si>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Growth Hormone &amp; IGF Research                                                                                                                                                                                                                                  </t>
  </si>
  <si>
    <t xml:space="preserve">1940-0829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</si>
  <si>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Tropical Conservation Science                                                                                                                                                                                                                                  </t>
  </si>
  <si>
    <t xml:space="preserve">1895-1066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</si>
  <si>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Central European Journal of Chemistry (Print)                                                                                                                                                                                                                  </t>
  </si>
  <si>
    <t xml:space="preserve">0950-5849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</si>
  <si>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Information and Software Technology                                                                                                                                                                                                                            </t>
  </si>
  <si>
    <t xml:space="preserve">0913-557X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</si>
  <si>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 Species Biology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</si>
  <si>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0967-1994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</si>
  <si>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Zygote (Cambridge. Print)                                                                                                                                                                                                                                      </t>
  </si>
  <si>
    <t xml:space="preserve">0885-4513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</si>
  <si>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Biotechnology and Applied Biochemistry                                                                                                                                                                                                                         </t>
  </si>
  <si>
    <t xml:space="preserve">1017-7825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</si>
  <si>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Microbiology and Biotechnology (Print)                                                                                                                                                                                                              </t>
  </si>
  <si>
    <t xml:space="preserve">1355-557X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</si>
  <si>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Aquaculture Research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</si>
  <si>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0165-5876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</si>
  <si>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Pediatric Otorhinolaryngology (Print)                                                                                                                                                                                                 </t>
  </si>
  <si>
    <t xml:space="preserve">1095-6670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</si>
  <si>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Biochemical and Molecular Toxicology                                                                                                                                                                                                                </t>
  </si>
  <si>
    <t xml:space="preserve">0008-4034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</si>
  <si>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Canadian Journal of Chemical Engineering                                                                                                                                                                                                                       </t>
  </si>
  <si>
    <t xml:space="preserve">1935-9764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</si>
  <si>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Tropical Plant Biology (Online)                                                                                                                                                                                                                                </t>
  </si>
  <si>
    <t xml:space="preserve">0001-6357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</si>
  <si>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Odontologica Scandinavica (Trykt utg.)                                                                                                                                                                                                                    </t>
  </si>
  <si>
    <t xml:space="preserve">0385-5600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</si>
  <si>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Microbiology and Immunology                                                                                                                                                                                                                                    </t>
  </si>
  <si>
    <t xml:space="preserve">0090-3558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</si>
  <si>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Wildlife Diseases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</si>
  <si>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0022-149X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</si>
  <si>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Helminthology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</si>
  <si>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1234-1010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</si>
  <si>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Medical Science Monitor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</si>
  <si>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1877-2641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</si>
  <si>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Waste and Biomass Valorization                                                                                                                                                                                                                                 </t>
  </si>
  <si>
    <t xml:space="preserve">1340-3540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</si>
  <si>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Mycoscience (Tokyo)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</si>
  <si>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1606-5131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</si>
  <si>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Reviews on Advanced Materials Science (Print)                                                                                                                                                                                                                  </t>
  </si>
  <si>
    <t xml:space="preserve">1819-3455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</si>
  <si>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Research Journal of Medicinal Plant                                                                                                                                                                                                                            </t>
  </si>
  <si>
    <t xml:space="preserve">0932-0067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</si>
  <si>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Archives of Gynecology and Obstetrics (Print)                                                                                                                                                                                                                  </t>
  </si>
  <si>
    <t xml:space="preserve">0928-6586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</si>
  <si>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Ophthalmic Epidemiology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</si>
  <si>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1806-3713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</si>
  <si>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Jornal Brasileiro de Pneumologia (Impresso)                                                                                                                                                                                                                    </t>
  </si>
  <si>
    <t xml:space="preserve">1972-2680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</si>
  <si>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Infection in Developing Countries (Online)                                                                                                                                                                                                          </t>
  </si>
  <si>
    <t xml:space="preserve">0361-7734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</si>
  <si>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Operative Dentistry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</si>
  <si>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1742-4682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</si>
  <si>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Theoretical Biology and Medical Modelling                                                                                                                                                                                                                      </t>
  </si>
  <si>
    <t xml:space="preserve">1520-5754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</si>
  <si>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Separation Science and Technology                                                                                                                                                                                                                              </t>
  </si>
  <si>
    <t xml:space="preserve">0022-3395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</si>
  <si>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Journal of Parasitology                                                                                                                                                                                                                                    </t>
  </si>
  <si>
    <t xml:space="preserve">1582-9596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</si>
  <si>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Environmental Engineering and Management Journal (Print)                                                                                                                                                                                                       </t>
  </si>
  <si>
    <t xml:space="preserve">0021-9983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</si>
  <si>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Composite Materials                                                                                                                                                                                                                                 </t>
  </si>
  <si>
    <t xml:space="preserve">0103-5053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</si>
  <si>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the Brazilian Chemical Society (Impresso)                                                                                                                                                                                                           </t>
  </si>
  <si>
    <t xml:space="preserve">0262-6667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</si>
  <si>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Hydrological Sciences Journal                                                                                                                                                                                                                                  </t>
  </si>
  <si>
    <t xml:space="preserve">1178-7074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</si>
  <si>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General Medicine                                                                                                                                                                                                                      </t>
  </si>
  <si>
    <t xml:space="preserve">0212-1611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</si>
  <si>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Nutrición Hospitalaria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</si>
  <si>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0256-1115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</si>
  <si>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Korean Journal of Chemical Engineering (Print)                                                                                                                                                                                                                 </t>
  </si>
  <si>
    <t xml:space="preserve">1177-6250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</si>
  <si>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Gene Regulation and Systems Biology                                                                                                                                                                                                                            </t>
  </si>
  <si>
    <t xml:space="preserve">0167-4366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</si>
  <si>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Agroforestry Systems (Print)                                                                                                                                                                                                                                   </t>
  </si>
  <si>
    <t xml:space="preserve">0360-1234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</si>
  <si>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Environmental Science and Health. Part B. Pesticides, Food Contaminants, and Agricultural Wastes                                                                                                                                                    </t>
  </si>
  <si>
    <t xml:space="preserve">0740-7459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</si>
  <si>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IEEE Software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</si>
  <si>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0036-3375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</si>
  <si>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Salamandra (Frankfurt)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</si>
  <si>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1478-6419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</si>
  <si>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Natural Product Research (Print)                                                                                                                                                                                                                               </t>
  </si>
  <si>
    <t xml:space="preserve">1226-8372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</si>
  <si>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Biotechnology and Bioprocess Engineering (Seoul. Print)                                                                                                                                                                                                        </t>
  </si>
  <si>
    <t xml:space="preserve">1414-431X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</si>
  <si>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journal of medical and biological research                                                                                                                                                                                                           </t>
  </si>
  <si>
    <t xml:space="preserve">0034-8910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</si>
  <si>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Saúde Pública (USP. Impresso)                                                                                                                                                                                                                       </t>
  </si>
  <si>
    <t xml:space="preserve">1537-744X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</si>
  <si>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Scientific World Journal                                                                                                                                                                                                                                   </t>
  </si>
  <si>
    <t xml:space="preserve">1751-8253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</si>
  <si>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Green chemistry letters and reviews                                                                                                                                                                                                                            </t>
  </si>
  <si>
    <t xml:space="preserve">0007-4861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</si>
  <si>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Bulletin of Environmental Contamination and Toxicology                                                                                                                                                                                                         </t>
  </si>
  <si>
    <t xml:space="preserve">0273-1223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</si>
  <si>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Water Science and Technology                                                                                                                                                                                                                                   </t>
  </si>
  <si>
    <t xml:space="preserve">1993-078X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</si>
  <si>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Comparative Cytogenetics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</si>
  <si>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0004-2803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</si>
  <si>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Arquivos de Gastroenterologia (Impresso)                                                                                                                                                                                                                       </t>
  </si>
  <si>
    <t xml:space="preserve">1476-7058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</si>
  <si>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Maternal-Fetal &amp; Neonatal Medicine (Print)                                                                                                                                                                                                          </t>
  </si>
  <si>
    <t xml:space="preserve">0556-3321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</si>
  <si>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Pakistan Journal of Botany                                                                                                                                                                                                                                     </t>
  </si>
  <si>
    <t xml:space="preserve">1344-6304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</si>
  <si>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Japanese Journal of Infectious Diseases (Print)                                                                                                                                                                                                                </t>
  </si>
  <si>
    <t xml:space="preserve">0003-4983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</si>
  <si>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Annals of Tropical Medicine and Parasitology                                                                                                                                                                                                                   </t>
  </si>
  <si>
    <t xml:space="preserve">0149-6395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</si>
  <si>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Separation Science and Technology (Print)                                                                                                                                                                                                                      </t>
  </si>
  <si>
    <t xml:space="preserve">0959-3330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</si>
  <si>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Environmental Technology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</si>
  <si>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0882-0538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</si>
  <si>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Seminars in Ophthalmology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</si>
  <si>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0001-6977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</si>
  <si>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Societatis Botanicorum Poloniae                                                                                                                                                                                                                           </t>
  </si>
  <si>
    <t xml:space="preserve">1573-4110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</si>
  <si>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Analytical Chemistry                                                                                                                                                                                                                                   </t>
  </si>
  <si>
    <t xml:space="preserve">0366-6352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</si>
  <si>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Chemical Papers (Print)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</si>
  <si>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1354-2516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</si>
  <si>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Invertebrate Neuroscience                                                                                                                                                                                                                                      </t>
  </si>
  <si>
    <t xml:space="preserve">0894-1939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</si>
  <si>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Investigative Surgery                                                                                                                                                                                                                               </t>
  </si>
  <si>
    <t xml:space="preserve">1744-7402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</si>
  <si>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Applied Ceramic Technology (Online)                                                                                                                                                                                                   </t>
  </si>
  <si>
    <t xml:space="preserve">0969-806X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</si>
  <si>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Radiation Physics and Chemistry (1993)                                                                                                                                                                                                                         </t>
  </si>
  <si>
    <t xml:space="preserve">0002-9459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</si>
  <si>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Journal of Pharmaceutical Education                                                                                                                                                                                                                   </t>
  </si>
  <si>
    <t xml:space="preserve">0278-0372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</si>
  <si>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Crustacean Biology                                                                                                                                                                                                                                  </t>
  </si>
  <si>
    <t xml:space="preserve">0049-8246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</si>
  <si>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X-Ray Spectrometry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</si>
  <si>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0008-4166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</si>
  <si>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Canadian Journal of Microbiology (Print)                                                                                                                                                                                                                       </t>
  </si>
  <si>
    <t xml:space="preserve">0104-1169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</si>
  <si>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Latino-Americana de Enfermagem (USP. Ribeirão Preto. Impresso)                                                                                                                                                                                         </t>
  </si>
  <si>
    <t xml:space="preserve">1478-6427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</si>
  <si>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Natural Products Research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</si>
  <si>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0936-6768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</si>
  <si>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Reproduction in Domestic Animals (1990)                                                                                                                                                                                                                        </t>
  </si>
  <si>
    <t xml:space="preserve">0013-8746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</si>
  <si>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Annals of the Entomological Society of America                                                                                                                                                                                                                 </t>
  </si>
  <si>
    <t xml:space="preserve">1477-8920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</si>
  <si>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Water and Health                                                                                                                                                                                                                                    </t>
  </si>
  <si>
    <t xml:space="preserve">0303-4569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</si>
  <si>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Andrologia (Berlin)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</si>
  <si>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1059-910X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</si>
  <si>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Microscopy Research and Technique (Print)                                                                                                                                                                                                                      </t>
  </si>
  <si>
    <t xml:space="preserve">0305-1978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</si>
  <si>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Biochemical Systematics and Ecology                                                                                                                                                                                                                            </t>
  </si>
  <si>
    <t xml:space="preserve">1176-9343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</si>
  <si>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Evolutionary Bioinformatics Online                                                                                                                                                                                                                             </t>
  </si>
  <si>
    <t xml:space="preserve">2157-9083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</si>
  <si>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Biomaterials and Tissue Engineering                                                                                                                                                                                                                 </t>
  </si>
  <si>
    <t xml:space="preserve">0256-7040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</si>
  <si>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Child's Nervous System (Print)                                                                                                                                                                                                                                 </t>
  </si>
  <si>
    <t xml:space="preserve">1054-5476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</si>
  <si>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 Vitro Cellular &amp; Developmental Biology. Plant                                                                                                                                                                                                               </t>
  </si>
  <si>
    <t xml:space="preserve">1358-2267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</si>
  <si>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Physiotherapy Research International                                                                                                                                                                                                                           </t>
  </si>
  <si>
    <t xml:space="preserve">1480-3291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</si>
  <si>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Canadian Journal of Chemistry                                                                                                                                                                                                                                  </t>
  </si>
  <si>
    <t xml:space="preserve">0378-2697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</si>
  <si>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 Systematics and Evolution                                                                                                                                                                                                                                </t>
  </si>
  <si>
    <t xml:space="preserve">0306-9877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</si>
  <si>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Medical Hypotheses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</si>
  <si>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0258-851X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</si>
  <si>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 Vivo (Athens)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</si>
  <si>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0301-4460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</si>
  <si>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Annals of Human Biology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</si>
  <si>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1472-6831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</si>
  <si>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Oral Health (Online)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</si>
  <si>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1945-0257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</si>
  <si>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Genetic Testing and Molecular Biomarkers (Online)                                                                                                                                                                                                              </t>
  </si>
  <si>
    <t xml:space="preserve">0015-5632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</si>
  <si>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Folia Microbiologica (Prague)                                                                                                                                                                                                                                  </t>
  </si>
  <si>
    <t xml:space="preserve">0887-8013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</si>
  <si>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Clinical Laboratory Analysis (Print)                                                                                                                                                                                                                </t>
  </si>
  <si>
    <t xml:space="preserve">1996-0875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</si>
  <si>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Medicinal Plant Research                                                                                                                                                                                                                            </t>
  </si>
  <si>
    <t xml:space="preserve">1755-0874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</si>
  <si>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 Ecology &amp; Diversity (Print)                                                                                                                                                                                                                              </t>
  </si>
  <si>
    <t xml:space="preserve">0173-5373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</si>
  <si>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Amphibia-Reptilia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</si>
  <si>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1877-7252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</si>
  <si>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Conservation Genetics Resources (Print)                                                                                                                                                                                                                        </t>
  </si>
  <si>
    <t xml:space="preserve">0969-997X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</si>
  <si>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Fisheries Management and Ecology (Print)                                                                                                                                                                                                                       </t>
  </si>
  <si>
    <t xml:space="preserve">1093-4529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</si>
  <si>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Environmental Science and Health. Part A, Toxic Hazardous Substances and Environmental Engineering                                                                                                                                                  </t>
  </si>
  <si>
    <t xml:space="preserve">1876-1429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</si>
  <si>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Recent Patents on Food, Nutrition &amp; Agriculture                                                                                                                                                                                                                </t>
  </si>
  <si>
    <t xml:space="preserve">1075-2765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</si>
  <si>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Journal of Therapeutics (Print)                                                                                                                                                                                                                       </t>
  </si>
  <si>
    <t xml:space="preserve">0066-782X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</si>
  <si>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Arquivos Brasileiros de Cardiologia (Impresso)                                                                                                                                                                                                                 </t>
  </si>
  <si>
    <t xml:space="preserve">1521-9437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</si>
  <si>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Medicinal Mushrooms                                                                                                                                                                                                                   </t>
  </si>
  <si>
    <t xml:space="preserve">1362-1971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</si>
  <si>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Systematic and Applied Acarology                                                                                                                                                                                                                               </t>
  </si>
  <si>
    <t xml:space="preserve">1229-9197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</si>
  <si>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Fibers and Polymers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</si>
  <si>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0973-1296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</si>
  <si>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Pharmacognosy Magazine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</si>
  <si>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0969-0700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</si>
  <si>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Wound Care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</si>
  <si>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0959-3985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</si>
  <si>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Physiotherapy Theory and Practice                                                                                                                                                                                                                              </t>
  </si>
  <si>
    <t xml:space="preserve">1056-6163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</si>
  <si>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Implant Dentistry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</si>
  <si>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1476-4172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</si>
  <si>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Cosmetic and Laser Therapy (Print)                                                                                                                                                                                                                  </t>
  </si>
  <si>
    <t xml:space="preserve">0892-3973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</si>
  <si>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Immunopharmacology and Immunotoxicology                                                                                                                                                                                                                        </t>
  </si>
  <si>
    <t xml:space="preserve">1055-6656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</si>
  <si>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Cleft Palate-Craniofacial Journal (Print)                                                                                                                                                                                                                  </t>
  </si>
  <si>
    <t xml:space="preserve">1203-8407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</si>
  <si>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AOTs. Advanced Oxidation Technologies                                                                                                                                                                                                               </t>
  </si>
  <si>
    <t xml:space="preserve">0363-6445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</si>
  <si>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Systematic Botany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</si>
  <si>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0921-8890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</si>
  <si>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Robotics and Autonomous Systems (Print)                                                                                                                                                                                                                        </t>
  </si>
  <si>
    <t xml:space="preserve">1871-1413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</si>
  <si>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Livestock Science (Print)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</si>
  <si>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0103-6440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</si>
  <si>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Dental Journal (Impresso)                                                                                                                                                                                                                            </t>
  </si>
  <si>
    <t xml:space="preserve">1874-3315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</si>
  <si>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Open Agriculture Journal                                                                                                                                                                                                                                   </t>
  </si>
  <si>
    <t xml:space="preserve">0021-9975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</si>
  <si>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Comparative Pathology                                                                                                                                                                                                                               </t>
  </si>
  <si>
    <t xml:space="preserve">0921-4488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</si>
  <si>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Small Ruminant Research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</si>
  <si>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0148-0545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</si>
  <si>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Drug and Chemical Toxicology (New York, N.Y. 1978)                                                                                                                                                                                                             </t>
  </si>
  <si>
    <t xml:space="preserve">0730-8000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</si>
  <si>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Shellfish Research                                                                                                                                                                                                                                  </t>
  </si>
  <si>
    <t xml:space="preserve">0920-4105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</si>
  <si>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Petroleum Science &amp; Engineering                                                                                                                                                                                                                     </t>
  </si>
  <si>
    <t xml:space="preserve">1472-698X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</si>
  <si>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BMC International Health and Human Rights (Online)                                                                                                                                                                                                             </t>
  </si>
  <si>
    <t xml:space="preserve">1413-8670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</si>
  <si>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Brazilian Journal of Infectious Diseases                                                                                                                                                                                                                   </t>
  </si>
  <si>
    <t xml:space="preserve">1698-6946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</si>
  <si>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Medicina Oral, Patología Oral y Cirugía Bucal (Internet)                                                                                                                                                                                                       </t>
  </si>
  <si>
    <t xml:space="preserve">0169-2607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</si>
  <si>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Computer Methods and Programs in Biomedicine (Print)                                                                                                                                                                                                           </t>
  </si>
  <si>
    <t xml:space="preserve">1024-2422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</si>
  <si>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Biocatalysis and Biotransformation (Print)                                                                                                                                                                                                                     </t>
  </si>
  <si>
    <t xml:space="preserve">0169-4243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</si>
  <si>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Adhesion Science and Technology (Print)                                                                                                                                                                                                             </t>
  </si>
  <si>
    <t xml:space="preserve">1177-9322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</si>
  <si>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Bioinformatics and Biology Insights                                                                                                                                                                                                                            </t>
  </si>
  <si>
    <t xml:space="preserve">0017-3495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</si>
  <si>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Grasas y Aceites (Sevilla)                                                                                                                                                                                                                                     </t>
  </si>
  <si>
    <t xml:space="preserve">1861-0293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</si>
  <si>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Natural Medicines (Online)                                                                                                                                                                                                                          </t>
  </si>
  <si>
    <t xml:space="preserve">1609-0985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</si>
  <si>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Medical and Biological Engineering                                                                                                                                                                                                                  </t>
  </si>
  <si>
    <t xml:space="preserve">1678-9946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</si>
  <si>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do Instituto de Medicina Tropical de São Paulo                                                                                                                                                                                                         </t>
  </si>
  <si>
    <t xml:space="preserve">0018-0831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</si>
  <si>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Herpetologica (Austin, TX)                                                                                                                                                                                                                                     </t>
  </si>
  <si>
    <t xml:space="preserve">0894-1920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</si>
  <si>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Society &amp; Natural Resources                                                                                                                                                                                                                                    </t>
  </si>
  <si>
    <t xml:space="preserve">2075-4450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</si>
  <si>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Insects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</si>
  <si>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1175-5326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</si>
  <si>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Zootaxa (Auckland. Print)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</si>
  <si>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1175-5334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</si>
  <si>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Zootaxa (Online)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</si>
  <si>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0969-8043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</si>
  <si>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Applied Radiation and Isotopes                                                                                                                                                                                                                                 </t>
  </si>
  <si>
    <t xml:space="preserve">0015-4040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</si>
  <si>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Florida Entomologist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</si>
  <si>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0949-1775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</si>
  <si>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Accreditation and Quality Assurance                                                                                                                                                                                                                            </t>
  </si>
  <si>
    <t xml:space="preserve">1344-3941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</si>
  <si>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Animal Science Journal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</si>
  <si>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0815-3191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</si>
  <si>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Australasian Plant Pathology                                                                                                                                                                                                                                   </t>
  </si>
  <si>
    <t xml:space="preserve">0716-9760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</si>
  <si>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Biological Research (Print)                                                                                                                                                                                                                                    </t>
  </si>
  <si>
    <t xml:space="preserve">1572-3887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</si>
  <si>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Protein Journal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</si>
  <si>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1590-4261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</si>
  <si>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Annals of Microbiology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</si>
  <si>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0956-4624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</si>
  <si>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STD &amp; AIDS                                                                                                                                                                                                                            </t>
  </si>
  <si>
    <t xml:space="preserve">0022-2291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</si>
  <si>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Low Temperature Physics                                                                                                                                                                                                                             </t>
  </si>
  <si>
    <t xml:space="preserve">1916-2790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</si>
  <si>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Botany (Ottawa. Print)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</si>
  <si>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0165-5752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</si>
  <si>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Systematic Parasitology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</si>
  <si>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1546-1955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</si>
  <si>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Computational and Theoretical Nanoscience                                                                                                                                                                                                           </t>
  </si>
  <si>
    <t xml:space="preserve">0932-0814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</si>
  <si>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Veterinary and Comparative Orthopaedics and Traumatology                                                                                                                                                                                                       </t>
  </si>
  <si>
    <t xml:space="preserve">1469-7769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</si>
  <si>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the Marine Biological Association of the UK (Online)                                                                                                                                                                                                </t>
  </si>
  <si>
    <t xml:space="preserve">1974-9791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</si>
  <si>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Chemical Engineering Transactions                                                                                                                                                                                                                              </t>
  </si>
  <si>
    <t xml:space="preserve">1735-6814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</si>
  <si>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Plant Production (Print)                                                                                                                                                                                                              </t>
  </si>
  <si>
    <t xml:space="preserve">1836-0939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</si>
  <si>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Animal Production Science (Print)                                                                                                                                                                                                                              </t>
  </si>
  <si>
    <t xml:space="preserve">0021-9665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</si>
  <si>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Chromatographic Science                                                                                                                                                                                                                             </t>
  </si>
  <si>
    <t xml:space="preserve">1389-9333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</si>
  <si>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Cell and Tissue Banking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</si>
  <si>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1054-660X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</si>
  <si>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Laser Physics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</si>
  <si>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0954-0075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</si>
  <si>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LUBR SCI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</si>
  <si>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1863-1703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</si>
  <si>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Signal, Image and Video Processing                                                                                                                                                                                                                             </t>
  </si>
  <si>
    <t xml:space="preserve">1021-5506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</si>
  <si>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Zoological Studies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</si>
  <si>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0300-3604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</si>
  <si>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Photosynthetica (Praha)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</si>
  <si>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0004-282X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</si>
  <si>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Arquivos de Neuro-Psiquiatria (Impresso)                                                                                                                                                                                                                       </t>
  </si>
  <si>
    <t xml:space="preserve">0031-7144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</si>
  <si>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Die Pharmazie (Berlin)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</si>
  <si>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1071-2690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</si>
  <si>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 Vitro Cellular &amp; Developmental Biology. Animal (Print)                                                                                                                                                                                                      </t>
  </si>
  <si>
    <t xml:space="preserve">0482-5004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</si>
  <si>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Reumatologia (Impresso)                                                                                                                                                                                                                  </t>
  </si>
  <si>
    <t xml:space="preserve">0001-6489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</si>
  <si>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Oto-Laryngologica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</si>
  <si>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0029-5035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</si>
  <si>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Nova Hedwigia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</si>
  <si>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1944-3994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</si>
  <si>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Desalination and Water Treatment (Print)                                                                                                                                                                                                                       </t>
  </si>
  <si>
    <t xml:space="preserve">1792-1074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</si>
  <si>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Oncology Letters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</si>
  <si>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0041-1345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</si>
  <si>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Transplantation Proceedings                                                                                                                                                                                                                                    </t>
  </si>
  <si>
    <t xml:space="preserve">0039-7911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</si>
  <si>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Synthetic Communications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</si>
  <si>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0954-0105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</si>
  <si>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Food and Agricultural Immunology                                                                                                                                                                                                                               </t>
  </si>
  <si>
    <t xml:space="preserve">0008-3984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</si>
  <si>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Canadian Journal of Animal Science                                                                                                                                                                                                                             </t>
  </si>
  <si>
    <t xml:space="preserve">0003-2719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</si>
  <si>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Analytical Letters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</si>
  <si>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1059-9495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</si>
  <si>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Materials Engineering and Performance (Print)                                                                                                                                                                                                       </t>
  </si>
  <si>
    <t xml:space="preserve">1413-3555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</si>
  <si>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Fisioterapia (Impresso)                                                                                                                                                                                                                  </t>
  </si>
  <si>
    <t xml:space="preserve">1330-9862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</si>
  <si>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Food Technology and Biotechnology                                                                                                                                                                                                                              </t>
  </si>
  <si>
    <t xml:space="preserve">0160-6972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</si>
  <si>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Journal of Oral Implantology                                                                                                                                                                                                                               </t>
  </si>
  <si>
    <t xml:space="preserve">1130-1406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</si>
  <si>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Iberoamericana de Micología                                                                                                                                                                                                                            </t>
  </si>
  <si>
    <t xml:space="preserve">0049-4747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</si>
  <si>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Tropical Animal Health and Production                                                                                                                                                                                                                          </t>
  </si>
  <si>
    <t xml:space="preserve">1070-9428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</si>
  <si>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Hymenoptera Research                                                                                                                                                                                                                                </t>
  </si>
  <si>
    <t xml:space="preserve">1230-2821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</si>
  <si>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Parasitologica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</si>
  <si>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0103-846X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</si>
  <si>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Parasitologia Veterinária (Impresso)                                                                                                                                                                                                     </t>
  </si>
  <si>
    <t xml:space="preserve">2210-7789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</si>
  <si>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Pregnancy Hypertension: an international journal of women's cardiovascular health                                                                                                                                                                              </t>
  </si>
  <si>
    <t xml:space="preserve">0967-6120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</si>
  <si>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Aquaculture International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</si>
  <si>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1677-5538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</si>
  <si>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Brazilian Journal of Urology (Impresso)                                                                                                                                                                                                          </t>
  </si>
  <si>
    <t xml:space="preserve">1322-0829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</si>
  <si>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Phycological Research (Print)                                                                                                                                                                                                                                  </t>
  </si>
  <si>
    <t xml:space="preserve">1011-601X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</si>
  <si>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Pakistan Journal of Pharmaceutical Sciences                                                                                                                                                                                                                </t>
  </si>
  <si>
    <t xml:space="preserve">0191-6122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</si>
  <si>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Palynology (Austin, Tex. Print)                                                                                                                                                                                                                                </t>
  </si>
  <si>
    <t xml:space="preserve">1665-2738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</si>
  <si>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Mexicana de Ingeniería Química                                                                                                                                                                                                                         </t>
  </si>
  <si>
    <t xml:space="preserve">2090-8865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</si>
  <si>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Analytical Methods in Chemistry                                                                                                                                                                                                                     </t>
  </si>
  <si>
    <t xml:space="preserve">0287-4547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</si>
  <si>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Dental Materials Journal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</si>
  <si>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0037-8682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</si>
  <si>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da Sociedade Brasileira de Medicina Tropical (Impresso)                                                                                                                                                                                                </t>
  </si>
  <si>
    <t xml:space="preserve">0334-5114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</si>
  <si>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Symbiosis (Philadelphia, Pa.)                                                                                                                                                                                                                                  </t>
  </si>
  <si>
    <t xml:space="preserve">1530-4515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</si>
  <si>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Surgical Laparoscopy, Endoscopy &amp; Percutaneous Techniques                                                                                                                                                                                                      </t>
  </si>
  <si>
    <t xml:space="preserve">0145-8892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</si>
  <si>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Food Processing and Preservation                                                                                                                                                                                                                    </t>
  </si>
  <si>
    <t xml:space="preserve">0017-3134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</si>
  <si>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Grana (Stockholm)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</si>
  <si>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0021-7557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</si>
  <si>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Jornal de Pediatria (Impresso)                                                                                                                                                                                                                                 </t>
  </si>
  <si>
    <t xml:space="preserve">0893-8849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</si>
  <si>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the World Aquaculture Society                                                                                                                                                                                                                       </t>
  </si>
  <si>
    <t xml:space="preserve">0263-6174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</si>
  <si>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Adsorption Science &amp; Technology                                                                                                                                                                                                                                </t>
  </si>
  <si>
    <t xml:space="preserve">0947-7411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</si>
  <si>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Heat and Mass Transfer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</si>
  <si>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0022-2933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</si>
  <si>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Natural History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</si>
  <si>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0103-9016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</si>
  <si>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Scientia Agricola (USP. Impresso)                                                                                                                                                                                                                              </t>
  </si>
  <si>
    <t xml:space="preserve">1934-578X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</si>
  <si>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Natural Product Communications                                                                                                                                                                                                                                 </t>
  </si>
  <si>
    <t xml:space="preserve">0970-3837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</si>
  <si>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Insect Science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</si>
  <si>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0931-1785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</si>
  <si>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Phytopathology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</si>
  <si>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1313-2970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</si>
  <si>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ZooKeys (Online)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</si>
  <si>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0740-9303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</si>
  <si>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Ophthalmic Plastic and Reconstructive Surgery                                                                                                                                                                                                                  </t>
  </si>
  <si>
    <t xml:space="preserve">0104-6632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</si>
  <si>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Journal of Chemical Engineering (Impresso)                                                                                                                                                                                                           </t>
  </si>
  <si>
    <t xml:space="preserve">0352-9568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</si>
  <si>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Chemical and Biochemical Engineering Quarterly                                                                                                                                                                                                                 </t>
  </si>
  <si>
    <t xml:space="preserve">0975-1491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</si>
  <si>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Pharmacy and Pharmaceutical Sciences                                                                                                                                                                                                  </t>
  </si>
  <si>
    <t xml:space="preserve">2210-5239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</si>
  <si>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Biomedicine &amp; Preventive Nutrition                                                                                                                                                                                                                             </t>
  </si>
  <si>
    <t xml:space="preserve">0036-4665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</si>
  <si>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do Instituto de Medicina Tropical de São Paulo (Impresso)                                                                                                                                                                                              </t>
  </si>
  <si>
    <t xml:space="preserve">1094-2912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</si>
  <si>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Food Properties                                                                                                                                                                                                                       </t>
  </si>
  <si>
    <t xml:space="preserve">2280-8000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</si>
  <si>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Applied Biomaterials &amp; Functional Materials                                                                                                                                                                                                         </t>
  </si>
  <si>
    <t xml:space="preserve">1059-941X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</si>
  <si>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Prosthodontics (Print)                                                                                                                                                                                                                              </t>
  </si>
  <si>
    <t xml:space="preserve">0175-8659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</si>
  <si>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Applied Ichthyology                                                                                                                                                                                                                                 </t>
  </si>
  <si>
    <t xml:space="preserve">0975-7384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</si>
  <si>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Chemical and Pharmaceutical Research                                                                                                                                                                                                                </t>
  </si>
  <si>
    <t xml:space="preserve">1679-0073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</si>
  <si>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Natureza &amp; Conservação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</si>
  <si>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0737-0806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</si>
  <si>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Equine Veterinary Science (Print)                                                                                                                                                                                                                   </t>
  </si>
  <si>
    <t xml:space="preserve">0102-311X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</si>
  <si>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Cadernos de Saúde Pública (ENSP. Impresso)                                                                                                                                                                                                                     </t>
  </si>
  <si>
    <t xml:space="preserve">0289-0003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</si>
  <si>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Zoological Science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</si>
  <si>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1415-4757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</si>
  <si>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Genetics and Molecular Biology (Impresso)                                                                                                                                                                                                                      </t>
  </si>
  <si>
    <t xml:space="preserve">0916-7250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</si>
  <si>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Veterinary Medical Science                                                                                                                                                                                                                          </t>
  </si>
  <si>
    <t xml:space="preserve">0001-3765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</si>
  <si>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Anais da Academia Brasileira de Ciências (Impresso)                                                                                                                                                                                                            </t>
  </si>
  <si>
    <t xml:space="preserve">1806-4841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</si>
  <si>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Anais Brasileiros de Dermatologia (Online)                                                                                                                                                                                                                     </t>
  </si>
  <si>
    <t xml:space="preserve">0149-6085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</si>
  <si>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Food Safety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</si>
  <si>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1819-3471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</si>
  <si>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Research Journal of Phytochemistry                                                                                                                                                                                                                             </t>
  </si>
  <si>
    <t xml:space="preserve">0873-2159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</si>
  <si>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Portuguesa de Pneumologia                                                                                                                                                                                                                              </t>
  </si>
  <si>
    <t xml:space="preserve">0919-9268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</si>
  <si>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Fisheries Science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</si>
  <si>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0145-8884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</si>
  <si>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Food Biochemistry                                                                                                                                                                                                                                   </t>
  </si>
  <si>
    <t xml:space="preserve">1676-5680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</si>
  <si>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Genetics and Molecular Research                                                                                                                                                                                                                                </t>
  </si>
  <si>
    <t xml:space="preserve">1996-0816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</si>
  <si>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African Journal of Pharmacy and Pharmacology                                                                                                                                                                                                                   </t>
  </si>
  <si>
    <t xml:space="preserve">1519-566X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</si>
  <si>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Neotropical Entomology (Impresso)                                                                                                                                                                                                                              </t>
  </si>
  <si>
    <t xml:space="preserve">0969-6997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</si>
  <si>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Air Transport Management                                                                                                                                                                                                                            </t>
  </si>
  <si>
    <t xml:space="preserve">2047-7724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</si>
  <si>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Pathogens and Global Health                                                                                                                                                                                                                                    </t>
  </si>
  <si>
    <t xml:space="preserve">0044-586X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</si>
  <si>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Acarologia (La Varenne-sur-Seine)                                                                                                                                                                                                                              </t>
  </si>
  <si>
    <t xml:space="preserve">0975-1483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</si>
  <si>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Young Pharmacists (Print)                                                                                                                                                                                                                           </t>
  </si>
  <si>
    <t xml:space="preserve">1305-7456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</si>
  <si>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Journal of Dentistry                                                                                                                                                                                                                                  </t>
  </si>
  <si>
    <t xml:space="preserve">0022-1511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</si>
  <si>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Herpetology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</si>
  <si>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0046-9750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</si>
  <si>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the Institute of Brewing                                                                                                                                                                                                                            </t>
  </si>
  <si>
    <t xml:space="preserve">0576-9787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</si>
  <si>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Cellulose Chemistry and Technology                                                                                                                                                                                                                             </t>
  </si>
  <si>
    <t xml:space="preserve">0716-078X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</si>
  <si>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Chilena de Historia Natural (Impresa)                                                                                                                                                                                                                  </t>
  </si>
  <si>
    <t xml:space="preserve">1532-1819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</si>
  <si>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Immunoassay &amp; Immunochemistry                                                                                                                                                                                                                       </t>
  </si>
  <si>
    <t xml:space="preserve">1570-193X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</si>
  <si>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Mini-Reviews in Organic Chemistry                                                                                                                                                                                                                              </t>
  </si>
  <si>
    <t xml:space="preserve">1573-3149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</si>
  <si>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Peptide Research and Therapeutics (Print)                                                                                                                                                                                             </t>
  </si>
  <si>
    <t xml:space="preserve">0025-1461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</si>
  <si>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Mammalia (Paris)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</si>
  <si>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1741-5993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</si>
  <si>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Sulfur Chemistry (Print)                                                                                                                                                                                                                            </t>
  </si>
  <si>
    <t xml:space="preserve">0100-204-X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</si>
  <si>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Pesquisa Agropecuária Brasileira                                                                                                                                                                                                                               </t>
  </si>
  <si>
    <t xml:space="preserve">0164-1263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</si>
  <si>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Pediatric Dentistry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</si>
  <si>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1874-2718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</si>
  <si>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Biomolecular NMR Assignments (Print)                                                                                                                                                                                                                           </t>
  </si>
  <si>
    <t xml:space="preserve">1671-2927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</si>
  <si>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Agricultural Sciences in China                                                                                                                                                                                                                                 </t>
  </si>
  <si>
    <t xml:space="preserve">1041-2905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</si>
  <si>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Journal of Essential Oil Research                                                                                                                                                                                                                          </t>
  </si>
  <si>
    <t xml:space="preserve">1557-4571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</si>
  <si>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Journal of Food Technology                                                                                                                                                                                                                            </t>
  </si>
  <si>
    <t xml:space="preserve">0002-9505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</si>
  <si>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Journal of Physics                                                                                                                                                                                                                                    </t>
  </si>
  <si>
    <t xml:space="preserve">1678-7757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</si>
  <si>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Applied Oral Science (Impresso)                                                                                                                                                                                                                     </t>
  </si>
  <si>
    <t xml:space="preserve">1687-7667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</si>
  <si>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Applied and Environmental Soil Science                                                                                                                                                                                                                         </t>
  </si>
  <si>
    <t xml:space="preserve">2090-9063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</si>
  <si>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Chemistry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</si>
  <si>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0102-695X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</si>
  <si>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Farmacognosia (Impresso)                                                                                                                                                                                                                 </t>
  </si>
  <si>
    <t xml:space="preserve">0007-1668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</si>
  <si>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British Poultry Science (Print)                                                                                                                                                                                                                                </t>
  </si>
  <si>
    <t xml:space="preserve">1875-3892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</si>
  <si>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Physics Procedia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</si>
  <si>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0367-0244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</si>
  <si>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Ecology of Food and Nutrition                                                                                                                                                                                                                                  </t>
  </si>
  <si>
    <t xml:space="preserve">0886-022X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</si>
  <si>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Renal Failure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</si>
  <si>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1806-8324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</si>
  <si>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Oral Research (Impresso)                                                                                                                                                                                                                             </t>
  </si>
  <si>
    <t xml:space="preserve">0013-0001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</si>
  <si>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Economic Botany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</si>
  <si>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1536-8378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</si>
  <si>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Electromagnetic Biology and Medicine                                                                                                                                                                                                                           </t>
  </si>
  <si>
    <t xml:space="preserve">1679-6225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</si>
  <si>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Neotropical Ichthyology (Impresso)                                                                                                                                                                                                                             </t>
  </si>
  <si>
    <t xml:space="preserve">1818-6300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</si>
  <si>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Archives of Paediatric Dentistry (Print)                                                                                                                                                                                                              </t>
  </si>
  <si>
    <t xml:space="preserve">1205-6626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</si>
  <si>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Experimental and Clinical Cardiology                                                                                                                                                                                                                           </t>
  </si>
  <si>
    <t xml:space="preserve">0009-8558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</si>
  <si>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Clay Minerals (Print)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</si>
  <si>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0749-0208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</si>
  <si>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Coastal Research                                                                                                                                                                                                                                    </t>
  </si>
  <si>
    <t xml:space="preserve">0019-5189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</si>
  <si>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Indian Journal of Experimental Biology                                                                                                                                                                                                                         </t>
  </si>
  <si>
    <t xml:space="preserve">0967-0874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</si>
  <si>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Pest Management (Print)                                                                                                                                                                                                               </t>
  </si>
  <si>
    <t xml:space="preserve">1475-4916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</si>
  <si>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Homeopathy (Edinburgh. Print)                                                                                                                                                                                                                                  </t>
  </si>
  <si>
    <t xml:space="preserve">0340-2096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</si>
  <si>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Anatomia, Histologia, Embryologia                                                                                                                                                                                                                              </t>
  </si>
  <si>
    <t xml:space="preserve">1212-1800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</si>
  <si>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Czech Journal of Food Sciences                                                                                                                                                                                                                                 </t>
  </si>
  <si>
    <t xml:space="preserve">0974-276X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</si>
  <si>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Proteomics &amp; Bioinformatics                                                                                                                                                                                                                         </t>
  </si>
  <si>
    <t xml:space="preserve">0958-3157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</si>
  <si>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Biocontrol Science and Technology (Print)                                                                                                                                                                                                                      </t>
  </si>
  <si>
    <t xml:space="preserve">1940-6223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</si>
  <si>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Applied Research in Natural Products                                                                                                                                                                                                  </t>
  </si>
  <si>
    <t xml:space="preserve">1413-7054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</si>
  <si>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Ciência e Agrotecnologia (UFLA)                                                                                                                                                                                                                                </t>
  </si>
  <si>
    <t xml:space="preserve">0100-0683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</si>
  <si>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Ciência do Solo (Impresso)                                                                                                                                                                                                               </t>
  </si>
  <si>
    <t xml:space="preserve">1661-5751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</si>
  <si>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fur Verbraucherschutz und Lebensmittelsicherheit (Print) / Journal of Consumer Protection and Food Safety                                                                                                                                              </t>
  </si>
  <si>
    <t xml:space="preserve">0251-0952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</si>
  <si>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Seed Science and Technology                                                                                                                                                                                                                                    </t>
  </si>
  <si>
    <t xml:space="preserve">0193-2691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</si>
  <si>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Dispersion Science and Technology                                                                                                                                                                                                                   </t>
  </si>
  <si>
    <t xml:space="preserve">1584-9074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</si>
  <si>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North-Western Journal of Zoology (Print)                                                                                                                                                                                                                       </t>
  </si>
  <si>
    <t xml:space="preserve">1752-1947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</si>
  <si>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Medical Case Reports                                                                                                                                                                                                                                </t>
  </si>
  <si>
    <t xml:space="preserve">1082-6068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</si>
  <si>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Preparative Biochemistry &amp; Biotechnology                                                                                                                                                                                                                       </t>
  </si>
  <si>
    <t xml:space="preserve">0164-7954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</si>
  <si>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Acarology                                                                                                                                                                                                                             </t>
  </si>
  <si>
    <t xml:space="preserve">2155-9546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</si>
  <si>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Aquaculture Research &amp; Development                                                                                                                                                                                                                  </t>
  </si>
  <si>
    <t xml:space="preserve">0100-7203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</si>
  <si>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Ginecologia e Obstetrícia (Impresso)                                                                                                                                                                                                     </t>
  </si>
  <si>
    <t xml:space="preserve">1684-5315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</si>
  <si>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African Journal of Biotechnology                                                                                                                                                                                                                               </t>
  </si>
  <si>
    <t xml:space="preserve">1687-8078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</si>
  <si>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Chemical Engineering                                                                                                                                                                                                                  </t>
  </si>
  <si>
    <t xml:space="preserve">1676-0603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</si>
  <si>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Biota Neotropica (Edição em Português. Online)                                                                                                                                                                                                                 </t>
  </si>
  <si>
    <t xml:space="preserve">0103-9733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</si>
  <si>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Journal of Physics (Impresso)                                                                                                                                                                                                                        </t>
  </si>
  <si>
    <t xml:space="preserve">0004-2730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</si>
  <si>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Arquivos Brasileiros de Endocrinologia e Metabologia (Impresso)                                                                                                                                                                                                </t>
  </si>
  <si>
    <t xml:space="preserve">1680-7073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</si>
  <si>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Agricultural Science and Technology                                                                                                                                                                                                                 </t>
  </si>
  <si>
    <t xml:space="preserve">1519-6984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</si>
  <si>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Journal of Biology (Impresso)                                                                                                                                                                                                                        </t>
  </si>
  <si>
    <t xml:space="preserve">1049-2275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</si>
  <si>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Journal of Craniofacial Surgery (Print)                                                                                                                                                                                                                    </t>
  </si>
  <si>
    <t xml:space="preserve">0334-2123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</si>
  <si>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Phytoparasitica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</si>
  <si>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1465-8011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</si>
  <si>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Plastics, Rubber and Composites                                                                                                                                                                                                                                </t>
  </si>
  <si>
    <t xml:space="preserve">1806-6690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</si>
  <si>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Ciência Agronômica (UFC. Online)                                                                                                                                                                                                                       </t>
  </si>
  <si>
    <t xml:space="preserve">0933-4173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</si>
  <si>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JPC. Journal of Planar Chromatography, Modern TLC                                                                                                                                                                                                              </t>
  </si>
  <si>
    <t xml:space="preserve">0085-5626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</si>
  <si>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Entomologia (Impresso)                                                                                                                                                                                                                   </t>
  </si>
  <si>
    <t xml:space="preserve">0792-4259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</si>
  <si>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Invertebrate Reproduction &amp; Development                                                                                                                                                                                                                        </t>
  </si>
  <si>
    <t xml:space="preserve">0301-1569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</si>
  <si>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ORL (Basel)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</si>
  <si>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0325-7541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</si>
  <si>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Argentina de Microbiología                                                                                                                                                                                                                             </t>
  </si>
  <si>
    <t xml:space="preserve">0100-8404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</si>
  <si>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Botânica (Impresso)                                                                                                                                                                                                                      </t>
  </si>
  <si>
    <t xml:space="preserve">1451-9372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</si>
  <si>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Chemical Industry &amp; Chemical Engineering Quarterly                                                                                                                                                                                                             </t>
  </si>
  <si>
    <t xml:space="preserve">0100-4042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</si>
  <si>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Química Nova (Impresso)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</si>
  <si>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1748-5673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</si>
  <si>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Data Mining and Bioinformatics                                                                                                                                                                                                        </t>
  </si>
  <si>
    <t xml:space="preserve">1984-4670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</si>
  <si>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Zoologia (Curitiba): an international journal for zoology                                                                                                                                                                                                      </t>
  </si>
  <si>
    <t xml:space="preserve">1996-0808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</si>
  <si>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African Journal of Microbiology Research                                                                                                                                                                                                                       </t>
  </si>
  <si>
    <t xml:space="preserve">1876-3820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</si>
  <si>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 J INTEGR MED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</si>
  <si>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1570-1786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</si>
  <si>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Letters in Organic Chemistry                                                                                                                                                                                                                                   </t>
  </si>
  <si>
    <t xml:space="preserve">0717-3458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</si>
  <si>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Electronic Journal of Biotechnology                                                                                                                                                                                                                            </t>
  </si>
  <si>
    <t xml:space="preserve">1536-383X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</si>
  <si>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Fullerenes, Nanotubes, and Carbon Nanostructures                                                                                                                                                                                                               </t>
  </si>
  <si>
    <t xml:space="preserve">0093-4666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</si>
  <si>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Mycotaxon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</si>
  <si>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0143-2044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</si>
  <si>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Cryo-Letters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</si>
  <si>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0104-1428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</si>
  <si>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Polímeros (São Carlos. Impresso)                                                                                                                                                                                                                               </t>
  </si>
  <si>
    <t xml:space="preserve">0102-7638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</si>
  <si>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Cirurgia Cardiovascular (Impresso)                                                                                                                                                                                                       </t>
  </si>
  <si>
    <t xml:space="preserve">1679-9275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</si>
  <si>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Scientiarum. Agronomy (Impresso)                                                                                                                                                                                                                          </t>
  </si>
  <si>
    <t xml:space="preserve">1676-0611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</si>
  <si>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Biota Neotropica (Online. Edição em Inglês)                                                                                                                                                                                                                    </t>
  </si>
  <si>
    <t xml:space="preserve">0185-3880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</si>
  <si>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Ciencias Marinas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</si>
  <si>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0007-9723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</si>
  <si>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Cahiers de Biologie Marine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</si>
  <si>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1808-8694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</si>
  <si>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Journal of Otorhinolaryngology (Impresso)                                                                                                                                                                                                            </t>
  </si>
  <si>
    <t xml:space="preserve">0195-928X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</si>
  <si>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Thermophysics                                                                                                                                                                                                                         </t>
  </si>
  <si>
    <t xml:space="preserve">0006-8705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</si>
  <si>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Bragantia (São Paulo, SP. Impresso)                                                                                                                                                                                                                            </t>
  </si>
  <si>
    <t xml:space="preserve">1984-3054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</si>
  <si>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Psychology &amp; Neuroscience (Impresso)                                                                                                                                                                                                                           </t>
  </si>
  <si>
    <t xml:space="preserve">1940-087X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</si>
  <si>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Visualized Experiments                                                                                                                                                                                                                              </t>
  </si>
  <si>
    <t xml:space="preserve">2175-7860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</si>
  <si>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Rodriguésia (Online)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</si>
  <si>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0975-0185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</si>
  <si>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Phytomedicine                                                                                                                                                                                                                         </t>
  </si>
  <si>
    <t xml:space="preserve">2231-3354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</si>
  <si>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Applied Pharmaceutical Science                                                                                                                                                                                                                      </t>
  </si>
  <si>
    <t xml:space="preserve">0718-2724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</si>
  <si>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Technology Management &amp; Innovation                                                                                                                                                                                                                  </t>
  </si>
  <si>
    <t xml:space="preserve">1678-4804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</si>
  <si>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The Brazilian Computer Society (Online)                                                                                                                                                                                                             </t>
  </si>
  <si>
    <t xml:space="preserve">1444-6162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</si>
  <si>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Weed Biology and Management (Print)                                                                                                                                                                                                                            </t>
  </si>
  <si>
    <t xml:space="preserve">1948-5948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</si>
  <si>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Microbial &amp; Biochemical Technology                                                                                                                                                                                                                  </t>
  </si>
  <si>
    <t xml:space="preserve">0305-7518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</si>
  <si>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Leprosy Review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</si>
  <si>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1056-6171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</si>
  <si>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Applied Poultry Research                                                                                                                                                                                                                            </t>
  </si>
  <si>
    <t xml:space="preserve">1556-6560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</si>
  <si>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Biobased Materials and Bioenergy                                                                                                                                                                                                                    </t>
  </si>
  <si>
    <t xml:space="preserve">0884-6812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</si>
  <si>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Analytical and Quantitative Cytology and Histology                                                                                                                                                                                                             </t>
  </si>
  <si>
    <t xml:space="preserve">0100-6991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</si>
  <si>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do Colégio Brasileiro de Cirurgiões (Impresso)                                                                                                                                                                                                         </t>
  </si>
  <si>
    <t xml:space="preserve">2210-2612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</si>
  <si>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Surgery Case Reports                                                                                                                                                                                                                  </t>
  </si>
  <si>
    <t xml:space="preserve">0971-4693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</si>
  <si>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Allelopathy Journal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</si>
  <si>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1413-8123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</si>
  <si>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Ciência e Saúde Coletiva (Impresso)                                                                                                                                                                                                                            </t>
  </si>
  <si>
    <t xml:space="preserve">1571-0661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</si>
  <si>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Electronic Notes in Theoretical Computer Science                                                                                                                                                                                                               </t>
  </si>
  <si>
    <t xml:space="preserve">0102-8650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</si>
  <si>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Cirúrgica Brasileira (Impresso)                                                                                                                                                                                                                           </t>
  </si>
  <si>
    <t xml:space="preserve">0970-020X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</si>
  <si>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Oriental Journal of Chemistry                                                                                                                                                                                                                                  </t>
  </si>
  <si>
    <t xml:space="preserve">0939-5075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</si>
  <si>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Zeitschrift fur Naturforschung. C, A Journal of Biosciences                                                                                                                                                                                                    </t>
  </si>
  <si>
    <t xml:space="preserve">1744-3091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</si>
  <si>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Crystallographica. Section F                                                                                                                                                                                                                              </t>
  </si>
  <si>
    <t xml:space="preserve">1022-1360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</si>
  <si>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Macromolecular Symposia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</si>
  <si>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0041-4301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</si>
  <si>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Turkish Journal of Pediatrics                                                                                                                                                                                                                                  </t>
  </si>
  <si>
    <t xml:space="preserve">1459-0255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</si>
  <si>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Food, Agriculture and Environment (Print)                                                                                                                                                                                             </t>
  </si>
  <si>
    <t xml:space="preserve">0932-3414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</si>
  <si>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Tenside, Surfactants, Detergents                                                                                                                                                                                                                               </t>
  </si>
  <si>
    <t xml:space="preserve">2151-321X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</si>
  <si>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PEDIAT ALLER IMM PUL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</si>
  <si>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1982-5676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</si>
  <si>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Tropical Plant Pathology (Impresso)                                                                                                                                                                                                                            </t>
  </si>
  <si>
    <t xml:space="preserve">1744-6961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</si>
  <si>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Grassland Science (Print)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</si>
  <si>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1677-941X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</si>
  <si>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Botanica Brasilica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</si>
  <si>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1517-6398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</si>
  <si>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Pesquisa Agropecuária Tropical (Impresso)                                                                                                                                                                                                                      </t>
  </si>
  <si>
    <t xml:space="preserve">1809-127X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</si>
  <si>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Check List (São Paulo. Online)                                                                                                                                                                                                                                 </t>
  </si>
  <si>
    <t xml:space="preserve">1661-9897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</si>
  <si>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Nano Research (Online)                                                                                                                                                                                                                              </t>
  </si>
  <si>
    <t xml:space="preserve">1230-3666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</si>
  <si>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Fibres &amp; Textiles in Eastern Europe                                                                                                                                                                                                                            </t>
  </si>
  <si>
    <t xml:space="preserve">0044-5967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</si>
  <si>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Amazonica (Impresso)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</si>
  <si>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1678-457X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</si>
  <si>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Ciência e Tecnologia de Alimentos (Online)                                                                                                                                                                                                                     </t>
  </si>
  <si>
    <t xml:space="preserve">1744-5493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</si>
  <si>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Bioinformatics Research and Applications (Online)                                                                                                                                                                                     </t>
  </si>
  <si>
    <t xml:space="preserve">2193-0643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</si>
  <si>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Photonics and Lasers in Medicine                                                                                                                                                                                                                               </t>
  </si>
  <si>
    <t xml:space="preserve">2193-1801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</si>
  <si>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SpringerPlus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</si>
  <si>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0718-5839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</si>
  <si>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Chilean Journal of Agricultural Research (On line)                                                                                                                                                                                                             </t>
  </si>
  <si>
    <t xml:space="preserve">0190-4167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</si>
  <si>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Plant Nutrition                                                                                                                                                                                                                                     </t>
  </si>
  <si>
    <t xml:space="preserve">1679-8759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</si>
  <si>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Journal of Oceanography (Impresso)                                                                                                                                                                                                                   </t>
  </si>
  <si>
    <t xml:space="preserve">1018-4619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</si>
  <si>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Fresenius Environmental Bulletin                                                                                                                                                                                                                               </t>
  </si>
  <si>
    <t xml:space="preserve">1573-4072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</si>
  <si>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Bioactive Compounds                                                                                                                                                                                                                                    </t>
  </si>
  <si>
    <t xml:space="preserve">1991-637X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</si>
  <si>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African Journal of Agricultural Research                                                                                                                                                                                                                       </t>
  </si>
  <si>
    <t xml:space="preserve">1553-3174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</si>
  <si>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Synthesis and Reactivity in Inorganic, Metal-Organic, and Nano-Metal Chemistry                                                                                                                                                                                 </t>
  </si>
  <si>
    <t xml:space="preserve">0144-8765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</si>
  <si>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Biological Agriculture &amp; Horticulture                                                                                                                                                                                                                          </t>
  </si>
  <si>
    <t xml:space="preserve">0073-4721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</si>
  <si>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Iheringia. Série Zoologia (Impresso)                                                                                                                                                                                                                           </t>
  </si>
  <si>
    <t xml:space="preserve">0717-7917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</si>
  <si>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Boletín Latinoamericano y del Caribe de Plantas Medicinales y Aromáticas                                                                                                                                                                                       </t>
  </si>
  <si>
    <t xml:space="preserve">1518-7853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</si>
  <si>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Crop Breeding and Applied Biotechnology (Impresso)                                                                                                                                                                                                             </t>
  </si>
  <si>
    <t xml:space="preserve">0022-4766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</si>
  <si>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Structural Chemistry                                                                                                                                                                                                                                </t>
  </si>
  <si>
    <t xml:space="preserve">0022-4456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</si>
  <si>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Scientific &amp; Industrial Research (1963)                                                                                                                                                                                                             </t>
  </si>
  <si>
    <t xml:space="preserve">1546-9239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</si>
  <si>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Journal of Applied Sciences                                                                                                                                                                                                                           </t>
  </si>
  <si>
    <t xml:space="preserve">0102-6720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</si>
  <si>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ABCD. Arquivos Brasileiros de Cirurgia Digestiva                                                                                                                                                                                                               </t>
  </si>
  <si>
    <t xml:space="preserve">2045-5275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</si>
  <si>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Oncology &amp; Haematology                                                                                                                                                                                                                                </t>
  </si>
  <si>
    <t xml:space="preserve">0009-3130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</si>
  <si>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Chemistry of Natural Compounds                                                                                                                                                                                                                                 </t>
  </si>
  <si>
    <t xml:space="preserve">0972-1525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</si>
  <si>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Sugar Tech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</si>
  <si>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1596-5996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</si>
  <si>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Tropical Journal of Pharmaceutical Research (Print)                                                                                                                                                                                                            </t>
  </si>
  <si>
    <t xml:space="preserve">0100-2945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</si>
  <si>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Fruticultura (Impresso)                                                                                                                                                                                                                  </t>
  </si>
  <si>
    <t xml:space="preserve">1516-1439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</si>
  <si>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Materials Research (São Carlos. Impresso)                                                                                                                                                                                                                      </t>
  </si>
  <si>
    <t xml:space="preserve">1062-7375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</si>
  <si>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Global Information Management                                                                                                                                                                                                                       </t>
  </si>
  <si>
    <t xml:space="preserve">1415-4366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</si>
  <si>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Engenharia Agrícola e Ambiental (Impresso)                                                                                                                                                                                               </t>
  </si>
  <si>
    <t xml:space="preserve">0302-9743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</si>
  <si>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Lecture Notes in Computer Science                                                                                                                                                                                                                              </t>
  </si>
  <si>
    <t xml:space="preserve">2071-5773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</si>
  <si>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Herpetology Notes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</si>
  <si>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1809-9009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</si>
  <si>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Pan-American Journal of Aquatic Sciences                                                                                                                                                                                                                       </t>
  </si>
  <si>
    <t xml:space="preserve">0972-124X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</si>
  <si>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Indian Society of Periodontology                                                                                                                                                                                                                    </t>
  </si>
  <si>
    <t xml:space="preserve">0971-2119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</si>
  <si>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Applied Animal Research                                                                                                                                                                                                                             </t>
  </si>
  <si>
    <t xml:space="preserve">0305-764X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</si>
  <si>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Cambridge Journal of Education (Print)                                                                                                                                                                                                                         </t>
  </si>
  <si>
    <t xml:space="preserve">0717-9707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</si>
  <si>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the Chilean Chemical Society (Online)                                                                                                                                                                                                               </t>
  </si>
  <si>
    <t xml:space="preserve">0970-9290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</si>
  <si>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Indian Journal of Dental Research                                                                                                                                                                                                                              </t>
  </si>
  <si>
    <t xml:space="preserve">1806-2563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</si>
  <si>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Scientiarum. Technology (Impresso)                                                                                                                                                                                                                        </t>
  </si>
  <si>
    <t xml:space="preserve">0731-5171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</si>
  <si>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Ferroelectrics. Letters Section (Print)                                                                                                                                                                                                                        </t>
  </si>
  <si>
    <t xml:space="preserve">1517-8382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</si>
  <si>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Journal of Microbiology (Impresso)                                                                                                                                                                                                                   </t>
  </si>
  <si>
    <t xml:space="preserve">1516-8913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</si>
  <si>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Archives of Biology and Technology (Impresso)                                                                                                                                                                                                        </t>
  </si>
  <si>
    <t xml:space="preserve">0104-0707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</si>
  <si>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Texto &amp; Contexto Enfermagem (UFSC. Impresso)                                                                                                                                                                                                                   </t>
  </si>
  <si>
    <t xml:space="preserve">1053-4628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</si>
  <si>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Journal of Clinical Pediatric Dentistry                                                                                                                                                                                                                    </t>
  </si>
  <si>
    <t xml:space="preserve">0004-2749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</si>
  <si>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Arquivos Brasileiros de Oftalmologia (Impresso)                                                                                                                                                                                                                </t>
  </si>
  <si>
    <t xml:space="preserve">1570-1646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</si>
  <si>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Proteomics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</si>
  <si>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2157-7560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</si>
  <si>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Vaccines &amp; Vaccination                                                                                                                                                                                                                              </t>
  </si>
  <si>
    <t xml:space="preserve">1874-3153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</si>
  <si>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Open Tropical Medicine Journal                                                                                                                                                                                                                             </t>
  </si>
  <si>
    <t xml:space="preserve">0100-736X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</si>
  <si>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Pesquisa Veterinária Brasileira (Impresso)                                                                                                                                                                                                                     </t>
  </si>
  <si>
    <t xml:space="preserve">0018-084X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</si>
  <si>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Herpetological Review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</si>
  <si>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1833-928X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</si>
  <si>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Australasian Plant Disease Notes                                                                                                                                                                                                                               </t>
  </si>
  <si>
    <t xml:space="preserve">1874-1231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</si>
  <si>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Open Chemical Engineering Journal                                                                                                                                                                                                                          </t>
  </si>
  <si>
    <t xml:space="preserve">0327-9383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</si>
  <si>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Mastozoología Neotropical (Impresa)                                                                                                                                                                                                                            </t>
  </si>
  <si>
    <t xml:space="preserve">0002-8444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</si>
  <si>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Fern Journal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</si>
  <si>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0139-3006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</si>
  <si>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Alimentaria (Print)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</si>
  <si>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1678-9199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</si>
  <si>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Journal of Venomous Animals and Toxins Including Tropical Diseases (Online)                                                                                                                                                                                </t>
  </si>
  <si>
    <t xml:space="preserve">0792-156X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</si>
  <si>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Israeli Journal of Aquaculture-Bamidgeh                                                                                                                                                                                                                        </t>
  </si>
  <si>
    <t xml:space="preserve">0100-8358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</si>
  <si>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Planta Daninha (Impresso)                                                                                                                                                                                                                                      </t>
  </si>
  <si>
    <t xml:space="preserve">0718-560X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</si>
  <si>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Latin American Journal of Aquatic Research                                                                                                                                                                                                                     </t>
  </si>
  <si>
    <t xml:space="preserve">0006-8241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</si>
  <si>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Bothalia (Pretoria)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</si>
  <si>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0301-732X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</si>
  <si>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Archivos de Medicina Veterinaria (Impresa)                                                                                                                                                                                                                     </t>
  </si>
  <si>
    <t xml:space="preserve">0100-6916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</si>
  <si>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Engenharia Agrícola (Impresso)                                                                                                                                                                                                                                 </t>
  </si>
  <si>
    <t xml:space="preserve">0975-4873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</si>
  <si>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Pharmacognosy and Phytochemical Research                                                                                                                                                                                              </t>
  </si>
  <si>
    <t xml:space="preserve">0103-8478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</si>
  <si>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Ciência Rural (UFSM. Impresso)                                                                                                                                                                                                                                 </t>
  </si>
  <si>
    <t xml:space="preserve">0100-6762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</si>
  <si>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Árvore (Impresso)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</si>
  <si>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1526-3711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</si>
  <si>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Journal of Contemporary Dental Practice                                                                                                                                                                                                                    </t>
  </si>
  <si>
    <t xml:space="preserve">0949-3026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</si>
  <si>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Ecotropica (Bonn)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</si>
  <si>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0015-0193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</si>
  <si>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Ferroelectrics (Print)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</si>
  <si>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0975-0851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</si>
  <si>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Bioequivalence &amp; Bioavailability                                                                                                                                                                                                                    </t>
  </si>
  <si>
    <t xml:space="preserve">1516-8484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</si>
  <si>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Hematologia e Hemoterapia (Impresso)                                                                                                                                                                                                     </t>
  </si>
  <si>
    <t xml:space="preserve">1982-3932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</si>
  <si>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Urban and Environmental Engineering (UFPB)                                                                                                                                                                                                          </t>
  </si>
  <si>
    <t xml:space="preserve">0973-3930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</si>
  <si>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Diabetes in Developing Countries                                                                                                                                                                                                      </t>
  </si>
  <si>
    <t xml:space="preserve">0102-0536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</si>
  <si>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Horticultura Brasileira (Impresso)                                                                                                                                                                                                                             </t>
  </si>
  <si>
    <t xml:space="preserve">0007-196X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</si>
  <si>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Brittonia (Bronx, N.Y.)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</si>
  <si>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1875-1768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</si>
  <si>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Forensic Science International. Genetics Supplement Series (Print)                                                                                                                                                                                             </t>
  </si>
  <si>
    <t xml:space="preserve">1816-4919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</si>
  <si>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Botany (Faisalabad)                                                                                                                                                                                                                                 </t>
  </si>
  <si>
    <t xml:space="preserve">0361-6525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</si>
  <si>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Sociobiology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</si>
  <si>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0104-7760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</si>
  <si>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CERNE (UFLA)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</si>
  <si>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0363-6771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</si>
  <si>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General Dentistry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</si>
  <si>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1909-0544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</si>
  <si>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Mvz Cordoba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</si>
  <si>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1574-8855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</si>
  <si>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Drug Therapy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</si>
  <si>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0959-3020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</si>
  <si>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Isokinetics and Exercise Science                                                                                                                                                                                                                               </t>
  </si>
  <si>
    <t xml:space="preserve">1557-4962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</si>
  <si>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Journal of Pharmacology and Toxicology                                                                                                                                                                                                                </t>
  </si>
  <si>
    <t xml:space="preserve">1413-9324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</si>
  <si>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Scientia Forestalis (IPEF)                                                                                                                                                                                                                                     </t>
  </si>
  <si>
    <t xml:space="preserve">1229-9162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</si>
  <si>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Ceramic Processing Research                                                                                                                                                                                                                         </t>
  </si>
  <si>
    <t xml:space="preserve">1302-0250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</si>
  <si>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 ENTOMOL RES SOC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</si>
  <si>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1415-5273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</si>
  <si>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Nutrição (Impresso)                                                                                                                                                                                                                                 </t>
  </si>
  <si>
    <t xml:space="preserve">0046-9939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</si>
  <si>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Boletim do Instituto de Pesca (Impresso)                                                                                                                                                                                                                       </t>
  </si>
  <si>
    <t xml:space="preserve">0075-5974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</si>
  <si>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Kew Bulletin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</si>
  <si>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1097-9751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</si>
  <si>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Exercise Physiology Online                                                                                                                                                                                                                          </t>
  </si>
  <si>
    <t xml:space="preserve">0120-0488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</si>
  <si>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Colombiana de Entomologia                                                                                                                                                                                                                              </t>
  </si>
  <si>
    <t xml:space="preserve">2037-0164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</si>
  <si>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Plant Biology                                                                                                                                                                                                                         </t>
  </si>
  <si>
    <t xml:space="preserve">0103-0582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</si>
  <si>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Paulista de Pediatria (Impresso)                                                                                                                                                                                                                       </t>
  </si>
  <si>
    <t xml:space="preserve">1679-9283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</si>
  <si>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Scientiarum. Biological Sciences (Impresso)                                                                                                                                                                                                               </t>
  </si>
  <si>
    <t xml:space="preserve">2006-9863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</si>
  <si>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Genetics and Molecular Biology                                                                                                                                                                                                        </t>
  </si>
  <si>
    <t xml:space="preserve">1516-3598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</si>
  <si>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Zootecnia                                                                                                                                                                                                                                </t>
  </si>
  <si>
    <t xml:space="preserve">1809-6875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</si>
  <si>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Coffee Science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</si>
  <si>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0102-6712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</si>
  <si>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Limnologica Brasiliensia (Online)                                                                                                                                                                                                                         </t>
  </si>
  <si>
    <t xml:space="preserve">0326-2383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</si>
  <si>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Farmacéutica Bonaerense                                                                                                                                                                                                                                   </t>
  </si>
  <si>
    <t xml:space="preserve">0100-316X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</si>
  <si>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Caatinga (UFERSA. Impresso)                                                                                                                                                                                                                            </t>
  </si>
  <si>
    <t xml:space="preserve">0372-5480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</si>
  <si>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Veterinarski Arhiv (Tisak)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</si>
  <si>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1984-8250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</si>
  <si>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Journal of Pharmaceutical Sciences (Impresso)                                                                                                                                                                                                        </t>
  </si>
  <si>
    <t xml:space="preserve">0975-3575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</si>
  <si>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Pharmacognosy Journal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</si>
  <si>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2177-6199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</si>
  <si>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OECOLOGIA AUSTRALIS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</si>
  <si>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1618-5641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</si>
  <si>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Comparative Clinical Pathology (Print)                                                                                                                                                                                                                         </t>
  </si>
  <si>
    <t xml:space="preserve">1028-4796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</si>
  <si>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Cubana de Plantas Medicinales                                                                                                                                                                                                                          </t>
  </si>
  <si>
    <t xml:space="preserve">1055-3177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</si>
  <si>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Novon (Saint Louis)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</si>
  <si>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1981-0997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</si>
  <si>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Agrária (Recife. Online)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</si>
  <si>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0004-0592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</si>
  <si>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Archivos de Zootecnia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</si>
  <si>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1516-0572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</si>
  <si>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Plantas Medicinais (Impresso)                                                                                                                                                                                                            </t>
  </si>
  <si>
    <t xml:space="preserve">1742-6596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</si>
  <si>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Physics. Conference Series (Online)                                                                                                                                                                                                                 </t>
  </si>
  <si>
    <t xml:space="preserve">1984-6835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</si>
  <si>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Virtual de Química                                                                                                                                                                                                                                     </t>
  </si>
  <si>
    <t xml:space="preserve">1679-4508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</si>
  <si>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Einstein (São Paulo)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</si>
  <si>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0006-579X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</si>
  <si>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Bois et Forêts des Tropiques                                                                                                                                                                                                                                   </t>
  </si>
  <si>
    <t xml:space="preserve">1677-5449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</si>
  <si>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Jornal Vascular Brasileiro (Impresso)                                                                                                                                                                                                                          </t>
  </si>
  <si>
    <t xml:space="preserve">0255-5476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</si>
  <si>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Materials Science Forum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</si>
  <si>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1600-5368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</si>
  <si>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Crystallographica. Section E                                                                                                                                                                                                                              </t>
  </si>
  <si>
    <t xml:space="preserve">2159-8126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</si>
  <si>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Ethnobiology Letters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</si>
  <si>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1989-4104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</si>
  <si>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Arqueología iberoamericana.                                                                                                                                                                                                                                    </t>
  </si>
  <si>
    <t xml:space="preserve">0378-1844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</si>
  <si>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Interciencia (Caracas)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</si>
  <si>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0103-9954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</si>
  <si>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Ciência Florestal (UFSM. Impresso)                                                                                                                                                                                                                             </t>
  </si>
  <si>
    <t xml:space="preserve">0073-4705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</si>
  <si>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Iheringia. Série Botânica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</si>
  <si>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0034-737X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</si>
  <si>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Ceres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</si>
  <si>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1680-5593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</si>
  <si>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Animal and Veterinary Advances                                                                                                                                                                                                                      </t>
  </si>
  <si>
    <t xml:space="preserve">1991-8178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</si>
  <si>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Australian Journal of Basic and Applied Sciences                                                                                                                                                                                                               </t>
  </si>
  <si>
    <t xml:space="preserve">0004-2927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</si>
  <si>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Ars Pharmaceutica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</si>
  <si>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0177-7726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</si>
  <si>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Pferdeheilkunde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</si>
  <si>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2177-0298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</si>
  <si>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Morphological Sciences                                                                                                                                                                                                                              </t>
  </si>
  <si>
    <t xml:space="preserve">1895-2089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</si>
  <si>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Clinical and Experimental Medical Letters                                                                                                                                                                                                                      </t>
  </si>
  <si>
    <t xml:space="preserve">1877-282X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</si>
  <si>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Procedia Vaccinology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</si>
  <si>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1519-9940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</si>
  <si>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Saúde e Produção Animal                                                                                                                                                                                                                  </t>
  </si>
  <si>
    <t xml:space="preserve">0102-0323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</si>
  <si>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Boletim do Centro de Pesquisa e Processamento de Alimentos (Impresso)                                                                                                                                                                                          </t>
  </si>
  <si>
    <t xml:space="preserve">1982-4688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</si>
  <si>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Floresta (Online) (Curitiba)                                                                                                                                                                                                                                   </t>
  </si>
  <si>
    <t xml:space="preserve">1981-8122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</si>
  <si>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Boletim do Museu Paraense Emílio Goeldi. Ciências Humanas                                                                                                                                                                                                      </t>
  </si>
  <si>
    <t xml:space="preserve">2176-9079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</si>
  <si>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Comunicata Scientiae (Print)                                                                                                                                                                                                                                   </t>
  </si>
  <si>
    <t xml:space="preserve">2179-8087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</si>
  <si>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FLORAM - Revista Floresta e Ambiente                                                                                                                                                                                                                           </t>
  </si>
  <si>
    <t xml:space="preserve">1677-3225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</si>
  <si>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Journal of Oral Sciences (Online)                                                                                                                                                                                                                    </t>
  </si>
  <si>
    <t xml:space="preserve">1516-3725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</si>
  <si>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Bioscience Journal (UFU)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</si>
  <si>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0100-5405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</si>
  <si>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Summa Phytopathologica (Impresso)                                                                                                                                                                                                                              </t>
  </si>
  <si>
    <t xml:space="preserve">0034-7167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</si>
  <si>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Enfermagem (Impresso)                                                                                                                                                                                                                    </t>
  </si>
  <si>
    <t xml:space="preserve">0717-9502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</si>
  <si>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Morphology (Online)                                                                                                                                                                                                                   </t>
  </si>
  <si>
    <t xml:space="preserve">0102-0935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</si>
  <si>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Arquivo Brasileiro de Medicina Veterinária e Zootecnia                                                                                                                                                                                                         </t>
  </si>
  <si>
    <t xml:space="preserve">0970-938X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</si>
  <si>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Biomedical Research (Aligarh)                                                                                                                                                                                                                                  </t>
  </si>
  <si>
    <t xml:space="preserve">1517-3151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</si>
  <si>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Engenharia Biomédica (Impresso)                                                                                                                                                                                                          </t>
  </si>
  <si>
    <t xml:space="preserve">0972-060X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</si>
  <si>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Essential Oil-Bearing Plants                                                                                                                                                                                                                        </t>
  </si>
  <si>
    <t xml:space="preserve">1676-546X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</si>
  <si>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Semina. Ciências Agrárias (Impresso)                                                                                                                                                                                                                           </t>
  </si>
  <si>
    <t xml:space="preserve">1519-874X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</si>
  <si>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Geologia USP. Série Científica                                                                                                                                                                                                                                 </t>
  </si>
  <si>
    <t xml:space="preserve">1809-9777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</si>
  <si>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Archives of Otorhinolaryngology (Print)                                                                                                                                                                                                          </t>
  </si>
  <si>
    <t xml:space="preserve">0255-6952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</si>
  <si>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Latinoamericana de Metalurgia y Materiales                                                                                                                                                                                                             </t>
  </si>
  <si>
    <t xml:space="preserve">2010-3778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</si>
  <si>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World Academy of Science, Engineering and Technology (Online)                                                                                                                                                                                                  </t>
  </si>
  <si>
    <t xml:space="preserve">0034-7280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</si>
  <si>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Oftalmologia (Impresso)                                                                                                                                                                                                                  </t>
  </si>
  <si>
    <t xml:space="preserve">0718-3429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</si>
  <si>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Idesia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</si>
  <si>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0567-7572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</si>
  <si>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Horticulturae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</si>
  <si>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1517-8692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</si>
  <si>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Medicina do Esporte (Impresso)                                                                                                                                                                                                           </t>
  </si>
  <si>
    <t xml:space="preserve">1679-9216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</si>
  <si>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Scientiae Veterinariae (Online)                                                                                                                                                                                                                           </t>
  </si>
  <si>
    <t xml:space="preserve">1413-9936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</si>
  <si>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Perspectivas em Ciência da Informação                                                                                                                                                                                                                          </t>
  </si>
  <si>
    <t xml:space="preserve">1413-9596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</si>
  <si>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Journal of Veterinary Research and Animal Science (Impresso)                                                                                                                                                                                         </t>
  </si>
  <si>
    <t xml:space="preserve">1808-4532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</si>
  <si>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Ciências Farmacêuticas Básica e Aplicada                                                                                                                                                                                                            </t>
  </si>
  <si>
    <t xml:space="preserve">1317-5262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</si>
  <si>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Entomotropica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</si>
  <si>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0308-0838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</si>
  <si>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Fern Gazette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</si>
  <si>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1876-5254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</si>
  <si>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Open Bone Journal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</si>
  <si>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1809-6891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</si>
  <si>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Ciência Animal Brasileira (Online)                                                                                                                                                                                                                             </t>
  </si>
  <si>
    <t xml:space="preserve">1980-6108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</si>
  <si>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Scientia Medica (Porto Alegre. Online)                                                                                                                                                                                                                         </t>
  </si>
  <si>
    <t xml:space="preserve">1517-784X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</si>
  <si>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Archives of Veterinary Science                                                                                                                                                                                                                                 </t>
  </si>
  <si>
    <t xml:space="preserve">0440-8888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</si>
  <si>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Histoire des Sciences Médicales (Colombes)                                                                                                                                                                                                                     </t>
  </si>
  <si>
    <t xml:space="preserve">0212-4521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</si>
  <si>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Enseñanza de las Ciencias                                                                                                                                                                                                                                      </t>
  </si>
  <si>
    <t xml:space="preserve">0254-0223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</si>
  <si>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Ciência e Técnica Vitivinícola                                                                                                                                                                                                                                 </t>
  </si>
  <si>
    <t xml:space="preserve">0864-3466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</si>
  <si>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Cubana de Salud Pública (Impresa)                                                                                                                                                                                                                      </t>
  </si>
  <si>
    <t xml:space="preserve">0120-548X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</si>
  <si>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Biologica Colombiana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</si>
  <si>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1808-1851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</si>
  <si>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Coluna/Columna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</si>
  <si>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1981-5484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</si>
  <si>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Veterinaria Brasilica (UFERSA)                                                                                                                                                                                                                            </t>
  </si>
  <si>
    <t xml:space="preserve">1676-2444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</si>
  <si>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Jornal Brasileiro de Patologia e Medicina Laboratorial (Impresso)                                                                                                                                                                                              </t>
  </si>
  <si>
    <t xml:space="preserve">1983-0807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</si>
  <si>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Gestão de Negócios (Online)                                                                                                                                                                                                              </t>
  </si>
  <si>
    <t xml:space="preserve">2237-9363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</si>
  <si>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coloproctology (Rio de Janeiro. Impresso)                                                                                                                                                                                                           </t>
  </si>
  <si>
    <t xml:space="preserve">0393-3660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</si>
  <si>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Gazzetta Medica Italiana. Archivio per le Scienze Mediche (Testo stampato)                                                                                                                                                                                     </t>
  </si>
  <si>
    <t xml:space="preserve">1827-1782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</si>
  <si>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Chirurgia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</si>
  <si>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1809-4783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</si>
  <si>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Informação &amp; Sociedade (UFPB. Online)                                                                                                                                                                                                                          </t>
  </si>
  <si>
    <t xml:space="preserve">2176-9168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</si>
  <si>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em Agronegócios e Meio Ambiente                                                                                                                                                                                                                        </t>
  </si>
  <si>
    <t xml:space="preserve">1809-239X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</si>
  <si>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Gestão e Desenvolvimento Regional                                                                                                                                                                                                        </t>
  </si>
  <si>
    <t xml:space="preserve">0102-3616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</si>
  <si>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Ortopedia (Impresso)                                                                                                                                                                                                                     </t>
  </si>
  <si>
    <t xml:space="preserve">0125-6726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</si>
  <si>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Buffalo Bulletin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</si>
  <si>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0034-7264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</si>
  <si>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RBM. Revista Brasileira de Medicina (Rio de Janeiro)                                                                                                                                                                                                           </t>
  </si>
  <si>
    <t xml:space="preserve">1697-7912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</si>
  <si>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Iberoamericana de Automática e Informática Industrial (Ed. Impresa)                                                                                                                                                                                    </t>
  </si>
  <si>
    <t xml:space="preserve">0124-5481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</si>
  <si>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Educacion de las Ciencias                                                                                                                                                                                                                           </t>
  </si>
  <si>
    <t xml:space="preserve">0049-4763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</si>
  <si>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Tropical Grasslands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</si>
  <si>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0972-4559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</si>
  <si>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Topics in Pharmacology                                                                                                                                                                                                                                 </t>
  </si>
  <si>
    <t xml:space="preserve">2179-0302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</si>
  <si>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PERIÓDICO TCHÊ QUÍMICA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</si>
  <si>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0065-7727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</si>
  <si>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Abstracts of Papers. American Chemical Society                                                                                                                                                                                                                 </t>
  </si>
  <si>
    <t xml:space="preserve">1316-0354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</si>
  <si>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Agroalimentaria (Caracas)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</si>
  <si>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0101-7772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</si>
  <si>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GED. Gastroenterologia e Endoscopia Digestiva                                                                                                                                                                                                                  </t>
  </si>
  <si>
    <t xml:space="preserve">2169-8287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</si>
  <si>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Genome Announcements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</si>
  <si>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1808-1657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</si>
  <si>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Arquivos do Instituto Biológico (Online)                                                                                                                                                                                                                       </t>
  </si>
  <si>
    <t xml:space="preserve">2317-9120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</si>
  <si>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Evolvere Scientia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</si>
  <si>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2179-5746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</si>
  <si>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Biota Amazônia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</si>
  <si>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2179-4804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</si>
  <si>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Biotechnology and Biodiversity (Online) UFT                                                                                                                                                                                                                     </t>
  </si>
  <si>
    <t xml:space="preserve">2317-2606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</si>
  <si>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Enciclopédia Biosfera (Online)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</si>
  <si>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2316-5200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</si>
  <si>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BBR - Biochemistry and Biotechnology Reports                                                                                                                                                                                                                   </t>
  </si>
  <si>
    <t xml:space="preserve">2177-8760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</si>
  <si>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Ciências Agrárias / Amazonian Journal of Agricultural and Environmental Sciences                                                                                                                                                                    </t>
  </si>
  <si>
    <t xml:space="preserve">2158-2742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</si>
  <si>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Journal of Plant Sciences (Online)                                                                                                                                                                                                                             </t>
  </si>
  <si>
    <t xml:space="preserve">1679-2343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</si>
  <si>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Biociências (Impresso)                                                                                                                                                                                                                   </t>
  </si>
  <si>
    <t xml:space="preserve">1981-2965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</si>
  <si>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Higiene e Sanidade Animal                                                                                                                                                                                                                </t>
  </si>
  <si>
    <t xml:space="preserve">1808-2793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</si>
  <si>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Scientia Plena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</si>
  <si>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2238-1910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</si>
  <si>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Scientia Amazonia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</si>
  <si>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2175-7925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</si>
  <si>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Biotemas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</si>
  <si>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2176-0667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</si>
  <si>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Farmácia / Brazilian Journal of Pharmacy                                                                                                                                                                                                 </t>
  </si>
  <si>
    <t xml:space="preserve">1809-3957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</si>
  <si>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SODEBRAS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</si>
  <si>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2076-3921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</si>
  <si>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Antioxidants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</si>
  <si>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2236-2886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</si>
  <si>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Biodiversidade Brasileira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</si>
  <si>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1806-9614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</si>
  <si>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Animal Reproduction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</si>
  <si>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0101-9171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</si>
  <si>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Higiene Alimentar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</si>
  <si>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0102-0803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</si>
  <si>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Reprodução Animal (Impresso)                                                                                                                                                                                                             </t>
  </si>
  <si>
    <t xml:space="preserve">2176-2139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</si>
  <si>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Viticultura e Enologia                                                                                                                                                                                                                   </t>
  </si>
  <si>
    <t xml:space="preserve">2165-3410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</si>
  <si>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Advances in Microbiology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</si>
  <si>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0000-000X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</si>
  <si>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Epidemiologia e Controle de Infecção                                                                                                                                                                                                                </t>
  </si>
  <si>
    <t xml:space="preserve">1984-3801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</si>
  <si>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Global Science and Technology                                                                                                                                                                                                                                  </t>
  </si>
  <si>
    <t xml:space="preserve">1808-4524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</si>
  <si>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Ciências Ambientais                                                                                                                                                                                                                      </t>
  </si>
  <si>
    <t xml:space="preserve">1981-3686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</si>
  <si>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Tecnologia Agroindustrial                                                                                                                                                                                                                </t>
  </si>
  <si>
    <t xml:space="preserve">2236-8906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</si>
  <si>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Hoehnea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</si>
  <si>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0100-2430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</si>
  <si>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Medicina Veterinária                                                                                                                                                                                                                     </t>
  </si>
  <si>
    <t xml:space="preserve">2317-269X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</si>
  <si>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Vigilância Sanitária em Debate: Sociedade, Ciência &amp; Tecnologia                                                                                                                                                                                                </t>
  </si>
  <si>
    <t xml:space="preserve">1934-7391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</si>
  <si>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Life Sciences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</si>
  <si>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1662-9795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</si>
  <si>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Key Engineering Materials (Online)                                                                                                                                                                                                                             </t>
  </si>
  <si>
    <t xml:space="preserve">1980-9735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</si>
  <si>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Agroecologia                                                                                                                                                                                                                             </t>
  </si>
  <si>
    <t xml:space="preserve">2053-230X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</si>
  <si>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Crystallographica. Section F: Structural Biology Communications                                                                                                                                                                                           </t>
  </si>
  <si>
    <t xml:space="preserve">2238-4782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</si>
  <si>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Ethnobiology and Conservation                                                                                                                                                                                                                                  </t>
  </si>
  <si>
    <t xml:space="preserve">2090-7486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</si>
  <si>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ISRN Microbiology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</si>
  <si>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2314-7156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</si>
  <si>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Immunology Research                                                                                                                                                                                                                                 </t>
  </si>
  <si>
    <t xml:space="preserve">2213-879X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</si>
  <si>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Microscopy and Ultrastructure                                                                                                                                                                                                                       </t>
  </si>
  <si>
    <t xml:space="preserve">2317-1537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</si>
  <si>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Seed Science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</si>
  <si>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1413-9375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</si>
  <si>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Parcerias Estratégicas (Impresso)                                                                                                                                                                                                                              </t>
  </si>
  <si>
    <t xml:space="preserve">1806-1222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</si>
  <si>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em Promoção da Saúde (Print)                                                                                                                                                                                                                </t>
  </si>
  <si>
    <t xml:space="preserve">1807-2577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</si>
  <si>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Odontologia da UNESP (Online)                                                                                                                                                                                                                       </t>
  </si>
  <si>
    <t xml:space="preserve">2236-4420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</si>
  <si>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Magistra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</si>
  <si>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2162-2183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</si>
  <si>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Advances in biological chemistry.                                                                                                                                                                                                                              </t>
  </si>
  <si>
    <t xml:space="preserve">0103-3816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</si>
  <si>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Agrotrópica (Itabuna)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</si>
  <si>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1916-9698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</si>
  <si>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Chemistry                                                                                                                                                                                                                             </t>
  </si>
  <si>
    <t xml:space="preserve">2161-0495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</si>
  <si>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Clinical Toxicology                                                                                                                                                                                                                                 </t>
  </si>
  <si>
    <t xml:space="preserve">2211-7539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</si>
  <si>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Medical Mycology Case Reports                                                                                                                                                                                                                                  </t>
  </si>
  <si>
    <t xml:space="preserve">2162-4453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</si>
  <si>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Open Journal of Genetics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</si>
  <si>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0104-8899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</si>
  <si>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Quimica Nova na Escola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</si>
  <si>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1806-8405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</si>
  <si>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RBPG. Revista Brasileira de Pós-Graduação                                                                                                                                                                                                                      </t>
  </si>
  <si>
    <t xml:space="preserve">1517-8595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</si>
  <si>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Produtos Agroindustriais                                                                                                                                                                                                                 </t>
  </si>
  <si>
    <t xml:space="preserve">0301-0406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</si>
  <si>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Patologia Tropical (Impresso)                                                                                                                                                                                                                       </t>
  </si>
  <si>
    <t xml:space="preserve">2156-8502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</si>
  <si>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Advances in Bioscience and Biotechnology                                                                                                                                                                                                                       </t>
  </si>
  <si>
    <t xml:space="preserve">2168-9148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</si>
  <si>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Aquatic Science and Technology                                                                                                                                                                                                                                 </t>
  </si>
  <si>
    <t xml:space="preserve">1981-6723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</si>
  <si>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Journal of Food Technology (Online)                                                                                                                                                                                                                  </t>
  </si>
  <si>
    <t xml:space="preserve">1984-5529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</si>
  <si>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Científica (Jaboticabal. Online)                                                                                                                                                                                                                               </t>
  </si>
  <si>
    <t xml:space="preserve">0972-4796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</si>
  <si>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Topics in Phytochemistry                                                                                                                                                                                                                               </t>
  </si>
  <si>
    <t xml:space="preserve">2304-9693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</si>
  <si>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International Journal of Science and Technology                                                                                                                                                                                                       </t>
  </si>
  <si>
    <t xml:space="preserve">2233-8985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</si>
  <si>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GenuineTraditional Medicine                                                                                                                                                                                                           </t>
  </si>
  <si>
    <t xml:space="preserve">2249-1236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</si>
  <si>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Research and Reviews in Pharmacy and Applied science                                                                                                                                                                                  </t>
  </si>
  <si>
    <t xml:space="preserve">2305-3925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</si>
  <si>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Sciences                                                                                                                                                                                                                              </t>
  </si>
  <si>
    <t xml:space="preserve">2258-8094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</si>
  <si>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Aging Research &amp; Clinical Practice                                                                                                                                                                                                                  </t>
  </si>
  <si>
    <t xml:space="preserve">2155-9597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</si>
  <si>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Bacteriology &amp; Parasitology                                                                                                                                                                                                                         </t>
  </si>
  <si>
    <t xml:space="preserve">1026-4892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</si>
  <si>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Organohalogen Compounds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</si>
  <si>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2172-038X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</si>
  <si>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Renewable Energy &amp; Power Quality Journal (RE&amp;PQJ)                                                                                                                                                                                                              </t>
  </si>
  <si>
    <t xml:space="preserve">2179-5940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</si>
  <si>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Agrotecnologia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</si>
  <si>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1806-1117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</si>
  <si>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Ensino de Física (Impresso)                                                                                                                                                                                                              </t>
  </si>
  <si>
    <t xml:space="preserve">1984-2295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</si>
  <si>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Geografia Física                                                                                                                                                                                                                         </t>
  </si>
  <si>
    <t xml:space="preserve">2178-7875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</si>
  <si>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Ornitologia (Online)                                                                                                                                                                                                                     </t>
  </si>
  <si>
    <t xml:space="preserve">2238-5428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</si>
  <si>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Reabilitação e Atividade Física                                                                                                                                                                                                          </t>
  </si>
  <si>
    <t xml:space="preserve">1414-381X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</si>
  <si>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Recursos Hídricos                                                                                                                                                                                                                        </t>
  </si>
  <si>
    <t xml:space="preserve">1980-7694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</si>
  <si>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da Sociedade Brasileira de Arborização Urbana                                                                                                                                                                                                          </t>
  </si>
  <si>
    <t xml:space="preserve">2278-4357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</si>
  <si>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World Journal of Pharmacy and Pharmaceutical Sciences                                                                                                                                                                                                          </t>
  </si>
  <si>
    <t xml:space="preserve">1875-0796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</si>
  <si>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World Mycotoxin Journal (Online)                                                                                                                                                                                                                               </t>
  </si>
  <si>
    <t xml:space="preserve">2164-6627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</si>
  <si>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Advanced Science, Engineering and Medicine                                                                                                                                                                                                                     </t>
  </si>
  <si>
    <t xml:space="preserve">1313-9495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</si>
  <si>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Advanced Studies in Biology                                                                                                                                                                                                                                    </t>
  </si>
  <si>
    <t xml:space="preserve">0972-9917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</si>
  <si>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Advances in Plant Physiology                                                                                                                                                                                                                                   </t>
  </si>
  <si>
    <t xml:space="preserve">2026-6073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</si>
  <si>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Agricultural Science Research Journals                                                                                                                                                                                                                         </t>
  </si>
  <si>
    <t xml:space="preserve">2156-8561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</si>
  <si>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Agricultural Sciences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</si>
  <si>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2317-6431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</si>
  <si>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Audiology - Communication Research (ACR)                                                                                                                                                                                                                       </t>
  </si>
  <si>
    <t xml:space="preserve">0100-8455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</si>
  <si>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Journal of Genetics (Impresso) (Cessou em 1997. Cont. ISSN 1415-4757 Genetics and Molecular Biology (Impresso)                                                                                                                                       </t>
  </si>
  <si>
    <t xml:space="preserve">2001-0370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</si>
  <si>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Computational and Structural Biotechnology Journal                                                                                                                                                                                                             </t>
  </si>
  <si>
    <t xml:space="preserve">1364-8535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</si>
  <si>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Critical Care (London. Print)                                                                                                                                                                                                                                  </t>
  </si>
  <si>
    <t xml:space="preserve">1877-9468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</si>
  <si>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Physical Chemistry                                                                                                                                                                                                                                     </t>
  </si>
  <si>
    <t xml:space="preserve">0972-4443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</si>
  <si>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Topics in Electrochemistry                                                                                                                                                                                                                             </t>
  </si>
  <si>
    <t xml:space="preserve">1662-9507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</si>
  <si>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Defect and Diffusion Forum                                                                                                                                                                                                                                     </t>
  </si>
  <si>
    <t xml:space="preserve">2168-9776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</si>
  <si>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Forest Research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</si>
  <si>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2227-2712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</si>
  <si>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IJET: International Journal of Engineering &amp; Technology                                                                                                                                                                                                        </t>
  </si>
  <si>
    <t xml:space="preserve">1518-7012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</si>
  <si>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Interações (UCDB)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</si>
  <si>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2165-8846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</si>
  <si>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Agriculture and Forestry                                                                                                                                                                                                              </t>
  </si>
  <si>
    <t xml:space="preserve">2319-1473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</si>
  <si>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Agriculture Innovations and Research                                                                                                                                                                                                  </t>
  </si>
  <si>
    <t xml:space="preserve">1081-3829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</si>
  <si>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Medical and Biological Frontiers                                                                                                                                                                                                      </t>
  </si>
  <si>
    <t xml:space="preserve">2249-4340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</si>
  <si>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Medicinal and Aromatic Plants                                                                                                                                                                                                         </t>
  </si>
  <si>
    <t xml:space="preserve">2006-9723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</si>
  <si>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Medicine and Medical Sciences                                                                                                                                                                                                         </t>
  </si>
  <si>
    <t xml:space="preserve">2155-9821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</si>
  <si>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Bioprocessing &amp; Biotechniques                                                                                                                                                                                                                       </t>
  </si>
  <si>
    <t xml:space="preserve">2035-9969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</si>
  <si>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Endometriosis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</si>
  <si>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2224-3992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</si>
  <si>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Gastroenterology and Hepatology Research                                                                                                                                                                                                            </t>
  </si>
  <si>
    <t xml:space="preserve">2159-5348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</si>
  <si>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Physical Science and Application                                                                                                                                                                                                                    </t>
  </si>
  <si>
    <t xml:space="preserve">1548-6648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</si>
  <si>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US-China Medical Science                                                                                                                                                                                                                            </t>
  </si>
  <si>
    <t xml:space="preserve">2306-7691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</si>
  <si>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Water Resource and Hydraulic Engineering                                                                                                                                                                                                            </t>
  </si>
  <si>
    <t xml:space="preserve">0161-1542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</si>
  <si>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Monographs in Systematic Botany from the Missouri Botanical Garden                                                                                                                                                                                             </t>
  </si>
  <si>
    <t xml:space="preserve">2237-9290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</si>
  <si>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Natural Resources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</si>
  <si>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2153-2435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</si>
  <si>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Pharmaceutica Analytica Acta                                                                                                                                                                                                                                   </t>
  </si>
  <si>
    <t xml:space="preserve">1749-0359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</si>
  <si>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Plant Stress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</si>
  <si>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1996-756X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</si>
  <si>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Proceedings of SPIE - International Society for Optical Engineering                                                                                                                                                                                            </t>
  </si>
  <si>
    <t xml:space="preserve">2178-8022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</si>
  <si>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RDE - Revista de Desenvolvimento Econômico                                                                                                                                                                                                                     </t>
  </si>
  <si>
    <t xml:space="preserve">0103-2828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</si>
  <si>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RECCS. Revista do Centro de Ciencias da Saude, Universidade de Fortaleza                                                                                                                                                                                       </t>
  </si>
  <si>
    <t xml:space="preserve">2213-2317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</si>
  <si>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Redox biology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</si>
  <si>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0718-378X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</si>
  <si>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AIDIS de Ingeniería y Ciencias Ambientales                                                                                                                                                                                                             </t>
  </si>
  <si>
    <t xml:space="preserve">1413-0130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</si>
  <si>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Ciência Veterinária (Impresso)                                                                                                                                                                                                           </t>
  </si>
  <si>
    <t xml:space="preserve">0100-5502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</si>
  <si>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Educação Médica (Impresso)                                                                                                                                                                                                               </t>
  </si>
  <si>
    <t xml:space="preserve">1677-2318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</si>
  <si>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Ensino de Bioquímica e Biologia Molecular                                                                                                                                                                                                </t>
  </si>
  <si>
    <t xml:space="preserve">0102-7786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</si>
  <si>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Meteorologia (Impresso)                                                                                                                                                                                                                  </t>
  </si>
  <si>
    <t xml:space="preserve">1679-1010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</si>
  <si>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da Sociedade Brasileira de Clínica Médica                                                                                                                                                                                                              </t>
  </si>
  <si>
    <t xml:space="preserve">2315-7259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</si>
  <si>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Wudpecker Journal of Agricultural Research                                                                                                                                                                                                                     </t>
  </si>
  <si>
    <t xml:space="preserve">2315-7739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</si>
  <si>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Academia Journal of Agricultural Research                                                                                                                                                                                                                      </t>
  </si>
  <si>
    <t xml:space="preserve">2168-0485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</si>
  <si>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ACS Sustainable Chemistry &amp; Engineering                                                                                                                                                                                                                        </t>
  </si>
  <si>
    <t xml:space="preserve">0001-6365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</si>
  <si>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Odontológica Venezolana                                                                                                                                                                                                                                   </t>
  </si>
  <si>
    <t xml:space="preserve">0873-9781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</si>
  <si>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Pediatrica Portuguesa                                                                                                                                                                                                                                     </t>
  </si>
  <si>
    <t xml:space="preserve">1846-0410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</si>
  <si>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Stomatologica Croatica (Online)                                                                                                                                                                                                                           </t>
  </si>
  <si>
    <t xml:space="preserve">1982-422X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</si>
  <si>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Tecnológica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</si>
  <si>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2356-6922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</si>
  <si>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Advances in Zoology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</si>
  <si>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1996-0778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</si>
  <si>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African Journal of Biochemistry Research                                                                                                                                                                                                                       </t>
  </si>
  <si>
    <t xml:space="preserve">1996-0824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</si>
  <si>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African Journal of Plant Science                                                                                                                                                                                                                               </t>
  </si>
  <si>
    <t xml:space="preserve">1226-2617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</si>
  <si>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Algae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</si>
  <si>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2162-139X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</si>
  <si>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International Journal of Contemporary Research (Print)                                                                                                                                                                                                </t>
  </si>
  <si>
    <t xml:space="preserve">2161-6663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</si>
  <si>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Journal of Molecular Biology                                                                                                                                                                                                                          </t>
  </si>
  <si>
    <t xml:space="preserve">1948-9919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</si>
  <si>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Journal of Neuroscience                                                                                                                                                                                                                               </t>
  </si>
  <si>
    <t xml:space="preserve">1083-446X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</si>
  <si>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Amphibian &amp; Reptile Conservation                                                                                                                                                                                                                               </t>
  </si>
  <si>
    <t xml:space="preserve">2168-0450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</si>
  <si>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Applications in Plant Sciences                                                                                                                                                                                                                                 </t>
  </si>
  <si>
    <t xml:space="preserve">2321-0893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</si>
  <si>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Asian Journal of Applied Sciences                                                                                                                                                                                                                              </t>
  </si>
  <si>
    <t xml:space="preserve">1996-0700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</si>
  <si>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Asian Journal of Biotechnology                                                                                                                                                                                                                                 </t>
  </si>
  <si>
    <t xml:space="preserve">2165-5979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</si>
  <si>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Bioengineered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</si>
  <si>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2159-2527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</si>
  <si>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Biomatter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</si>
  <si>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0916-717X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</si>
  <si>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Biomedical Research on Trace Elements                                                                                                                                                                                                                          </t>
  </si>
  <si>
    <t xml:space="preserve">2212-8794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</si>
  <si>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Biomedical Spectroscopy and Imaging                                                                                                                                                                                                                            </t>
  </si>
  <si>
    <t xml:space="preserve">2317-3386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</si>
  <si>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Journal of Medicine and Human Health                                                                                                                                                                                                                 </t>
  </si>
  <si>
    <t xml:space="preserve">2317-4404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</si>
  <si>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Journal of Surgery and Clinical Research                                                                                                                                                                                                             </t>
  </si>
  <si>
    <t xml:space="preserve">2231-0614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</si>
  <si>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British Journal of Medicine and Medical Research                                                                                                                                                                                                              </t>
  </si>
  <si>
    <t xml:space="preserve">2231-0886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</si>
  <si>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British Microbiology Research Journal                                                                                                                                                                                                                          </t>
  </si>
  <si>
    <t xml:space="preserve">2047-0398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</si>
  <si>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Business Management Review (BMR)                                                                                                                                                                                                                               </t>
  </si>
  <si>
    <t xml:space="preserve">1593-098X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</si>
  <si>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Clinical and Experimental Rheumatology                                                                                                                                                                                                                         </t>
  </si>
  <si>
    <t xml:space="preserve">2168-9849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</si>
  <si>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Cloning &amp; Transgenesis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</si>
  <si>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0972-4575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</si>
  <si>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Current Topics in Plant Biology                                                                                                                                                                                                                                </t>
  </si>
  <si>
    <t xml:space="preserve">0167-840X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</si>
  <si>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Developments in Plant and Soil Sciences                                                                                                                                                                                                                        </t>
  </si>
  <si>
    <t xml:space="preserve">1935-3049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</si>
  <si>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Environmental Research Journal                                                                                                                                                                                                                                 </t>
  </si>
  <si>
    <t xml:space="preserve">2050-7887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</si>
  <si>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Environmental Science: Processes &amp; Impacts                                                                                                                                                                                                                     </t>
  </si>
  <si>
    <t xml:space="preserve">2167-7972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</si>
  <si>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Fermentation Technology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</si>
  <si>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2048-3694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</si>
  <si>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Food and Energy Security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</si>
  <si>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2212-4292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</si>
  <si>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Food Bioscience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</si>
  <si>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2048-7177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</si>
  <si>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Food Science &amp; Nutrition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</si>
  <si>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2213-5960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</si>
  <si>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Genomics Data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</si>
  <si>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1991-9603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</si>
  <si>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Geoscientific Model Development                                                                                                                                                                                                                                </t>
  </si>
  <si>
    <t xml:space="preserve">1991-962X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</si>
  <si>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Geoscientific Model Development Discussions                                                                                                                                                                                                                    </t>
  </si>
  <si>
    <t xml:space="preserve">2315-5159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</si>
  <si>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Global Advanced Research Journal of Medicine and Medical Sciences (GARJMMS)                                                                                                                                                                                    </t>
  </si>
  <si>
    <t xml:space="preserve">1868-1891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</si>
  <si>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Hormone Molecular Biology and Clinical Investigation                                                                                                                                                                                                           </t>
  </si>
  <si>
    <t xml:space="preserve">2221-0997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</si>
  <si>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Applied Science and Technology                                                                                                                                                                                                        </t>
  </si>
  <si>
    <t xml:space="preserve">2010-3638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</si>
  <si>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Bioscience, Biochemistry and Bioinformatics                                                                                                                                                                                           </t>
  </si>
  <si>
    <t xml:space="preserve">1811-9727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</si>
  <si>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Cancer Research (Print)                                                                                                                                                                                                               </t>
  </si>
  <si>
    <t xml:space="preserve">2158-284X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</si>
  <si>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Clinical Medicine                                                                                                                                                                                                                     </t>
  </si>
  <si>
    <t xml:space="preserve">2319-8753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</si>
  <si>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Innovative Research in Science, Engineering and Technology                                                                                                                                                                            </t>
  </si>
  <si>
    <t xml:space="preserve">1476-1300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</si>
  <si>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Internet and Enterprise Management                                                                                                                                                                                                    </t>
  </si>
  <si>
    <t xml:space="preserve">2327-2643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</si>
  <si>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Materials Science and Applications                                                                                                                                                                                                    </t>
  </si>
  <si>
    <t xml:space="preserve">1687-9767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</si>
  <si>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Peptides                                                                                                                                                                                                                              </t>
  </si>
  <si>
    <t xml:space="preserve">2229-5518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</si>
  <si>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Scientific and Engineering Research                                                                                                                                                                                                   </t>
  </si>
  <si>
    <t xml:space="preserve">1751-1062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</si>
  <si>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Wine Business Research (Print)                                                                                                                                                                                                        </t>
  </si>
  <si>
    <t xml:space="preserve">2090-567X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</si>
  <si>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ISRN Oncology (Online)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</si>
  <si>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2314-4076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</si>
  <si>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ISRN Parasitology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</si>
  <si>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2090-8733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</si>
  <si>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ISRN Polymer Science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</si>
  <si>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2164-2745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</si>
  <si>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Analytical Sciences, Methods and Instrumentation                                                                                                                                                                                                    </t>
  </si>
  <si>
    <t xml:space="preserve">2155-6202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</si>
  <si>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Biofertilizers and Biopesticides                                                                                                                                                                                                                    </t>
  </si>
  <si>
    <t xml:space="preserve">2158-7027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</si>
  <si>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Biomaterials and Nanobiotechnology                                                                                                                                                                                                                  </t>
  </si>
  <si>
    <t xml:space="preserve">1582-1838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</si>
  <si>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Cellular and Molecular Medicine (Print)                                                                                                                                                                                                             </t>
  </si>
  <si>
    <t xml:space="preserve">2165-7920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</si>
  <si>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Clinical Case Reports                                                                                                                                                                                                                               </t>
  </si>
  <si>
    <t xml:space="preserve">2155-9627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</si>
  <si>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Clinical Research &amp; Bioethics                                                                                                                                                                                                                       </t>
  </si>
  <si>
    <t xml:space="preserve">2213-3437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</si>
  <si>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Environmental Chemical Engineering                                                                                                                                                                                                                  </t>
  </si>
  <si>
    <t xml:space="preserve">2175-4411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</si>
  <si>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Health Informatics                                                                                                                                                                                                                                  </t>
  </si>
  <si>
    <t xml:space="preserve">2050-7526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</si>
  <si>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materials chemistry.                                                                                                                                                                                                                                </t>
  </si>
  <si>
    <t xml:space="preserve">2161-6221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</si>
  <si>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Materials Science and Engineering (A&amp;B)                                                                                                                                                                                                             </t>
  </si>
  <si>
    <t xml:space="preserve">2161-7171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</si>
  <si>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Medical Research and Science                                                                                                                                                                                                                        </t>
  </si>
  <si>
    <t xml:space="preserve">1949-2944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</si>
  <si>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Nanotechnology in Engineering and Medicine                                                                                                                                                                                                          </t>
  </si>
  <si>
    <t xml:space="preserve">2155-9600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</si>
  <si>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Nutrition &amp; Food Sciences                                                                                                                                                                                                                           </t>
  </si>
  <si>
    <t xml:space="preserve">2090-0724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</si>
  <si>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Nutrition and Metabolism                                                                                                                                                                                                                            </t>
  </si>
  <si>
    <t xml:space="preserve">2008-2010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</si>
  <si>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Ophthalmic &amp; Vision Research                                                                                                                                                                                                                        </t>
  </si>
  <si>
    <t xml:space="preserve">0976-9234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</si>
  <si>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Pharmaceutical Negative Results                                                                                                                                                                                                                     </t>
  </si>
  <si>
    <t xml:space="preserve">2050-120X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</si>
  <si>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Pharmaceutical Technology and Drug Research                                                                                                                                                                                                         </t>
  </si>
  <si>
    <t xml:space="preserve">1920-7603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</si>
  <si>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Pollination Ecology                                                                                                                                                                                                                                 </t>
  </si>
  <si>
    <t xml:space="preserve">2231-6280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</si>
  <si>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Research in Biology (Print)                                                                                                                                                                                                                         </t>
  </si>
  <si>
    <t xml:space="preserve">0718-9508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</si>
  <si>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Soil Science and Plant Nutrition                                                                                                                                                                                                                    </t>
  </si>
  <si>
    <t xml:space="preserve">2314-4920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</si>
  <si>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Spectroscopy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</si>
  <si>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2157-7633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</si>
  <si>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Stem Cell Reserach and Therapy                                                                                                                                                                                                                      </t>
  </si>
  <si>
    <t xml:space="preserve">1913-9071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</si>
  <si>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Sustainable Development                                                                                                                                                                                                                             </t>
  </si>
  <si>
    <t xml:space="preserve">1690-4524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</si>
  <si>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Systemics, Cybernetics and Informatics                                                                                                                                                                                                              </t>
  </si>
  <si>
    <t xml:space="preserve">2041-7314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</si>
  <si>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tissue engineering                                                                                                                                                                                                                                  </t>
  </si>
  <si>
    <t xml:space="preserve">2238-1031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</si>
  <si>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Transport Literature                                                                                                                                                                                                                                </t>
  </si>
  <si>
    <t xml:space="preserve">1687-9686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</si>
  <si>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Tropical Medicine                                                                                                                                                                                                                                   </t>
  </si>
  <si>
    <t>1476-3516</t>
  </si>
  <si>
    <t xml:space="preserve">Laser Chemistry (Hindawi )                                                                                                                                                                                                                                     </t>
  </si>
  <si>
    <t xml:space="preserve">3255-2386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</si>
  <si>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Latin American Journal of Pharmacy                                                                                                                                                                                                                             </t>
  </si>
  <si>
    <t xml:space="preserve">1669-7316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</si>
  <si>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Latin American Journal of Sedimentology and Basin Analysis                                                                                                                                                                                                     </t>
  </si>
  <si>
    <t xml:space="preserve">2153-117X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</si>
  <si>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Materials Sciences and Applications (Print)                                                                                                                                                                                                                    </t>
  </si>
  <si>
    <t xml:space="preserve">2176-7262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</si>
  <si>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Medicina (Ribeirao Preto. Online)                                                                                                                                                                                                                              </t>
  </si>
  <si>
    <t xml:space="preserve">1567-2034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</si>
  <si>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Medicinal Chemistry Reviews                                                                                                                                                                                                                                    </t>
  </si>
  <si>
    <t xml:space="preserve">1946-4274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</si>
  <si>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MRS Proceedings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</si>
  <si>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2077-7019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</si>
  <si>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Mycosphere Online - Journal of Fungal Biology                                                                                                                                                                                                                  </t>
  </si>
  <si>
    <t xml:space="preserve">2150-4091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</si>
  <si>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Natural Science (Print)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</si>
  <si>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0097-0166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</si>
  <si>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Nutrition Research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</si>
  <si>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2333-9705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</si>
  <si>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OALib Journal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</si>
  <si>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2179-8796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</si>
  <si>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Odonto Magazine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</si>
  <si>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1179-1543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</si>
  <si>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Open Access Journal of Sports Medicine                                                                                                                                                                                                                         </t>
  </si>
  <si>
    <t xml:space="preserve">2164-6775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</si>
  <si>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Open Journal of Pathology                                                                                                                                                                                                                                      </t>
  </si>
  <si>
    <t xml:space="preserve">1752-2471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</si>
  <si>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Oral Surgery (Print)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</si>
  <si>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1079-2104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</si>
  <si>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Oral Surgery, Oral Medicine, Oral Pathology, Oral Radiology and Endodontics                                                                                                                                                                                    </t>
  </si>
  <si>
    <t xml:space="preserve">1984-6428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</si>
  <si>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Orbital: the Electronic Journal of Chemistry                                                                                                                                                                                                                   </t>
  </si>
  <si>
    <t xml:space="preserve">2167-9843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</si>
  <si>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PeerJ PrePrints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</si>
  <si>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2157-9423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</si>
  <si>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Pharmacology &amp; Pharmacy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</si>
  <si>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2052-1707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</si>
  <si>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Pharmacology Research &amp; Perspectives                                                                                                                                                                                                                           </t>
  </si>
  <si>
    <t xml:space="preserve">1981-9927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</si>
  <si>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RBNE - Revista Brasileira de Nutrição Esportiva                                                                                                                                                                                                                </t>
  </si>
  <si>
    <t xml:space="preserve">1982-6745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</si>
  <si>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Redes (Santa Cruz do Sul. Online)                                                                                                                                                                                                                              </t>
  </si>
  <si>
    <t xml:space="preserve">1983-8034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</si>
  <si>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Bioética (Online)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</si>
  <si>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1678-054X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</si>
  <si>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Ciências da Saúde (IMES)                                                                                                                                                                                                                 </t>
  </si>
  <si>
    <t xml:space="preserve">0102-9843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</si>
  <si>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Engenharia Química                                                                                                                                                                                                                       </t>
  </si>
  <si>
    <t xml:space="preserve">1982-873X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</si>
  <si>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Ensino de Ciência e Tecnologia                                                                                                                                                                                                           </t>
  </si>
  <si>
    <t xml:space="preserve">1676-689X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</si>
  <si>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Milho e Sorgo (Impresso)                                                                                                                                                                                                                 </t>
  </si>
  <si>
    <t xml:space="preserve">0034-7272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</si>
  <si>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Odontologia                                                                                                                                                                                                                              </t>
  </si>
  <si>
    <t xml:space="preserve">1806-6054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</si>
  <si>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Oncologia Clínica                                                                                                                                                                                                                        </t>
  </si>
  <si>
    <t xml:space="preserve">1807-3352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</si>
  <si>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Panamericana de Infectología (Online)                                                                                                                                                                                                                  </t>
  </si>
  <si>
    <t xml:space="preserve">2237-0722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</si>
  <si>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GEINTEC: gestao, inovacao e tecnologias                                                                                                                                                                                                                </t>
  </si>
  <si>
    <t>C</t>
  </si>
  <si>
    <t xml:space="preserve">2176-3070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</si>
  <si>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Destaques Acadêmicos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</si>
  <si>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1983-1358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</si>
  <si>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Cadernos de Prospecção (Online)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</si>
  <si>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2236-7934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</si>
  <si>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Cadernos de Agroecologia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</si>
  <si>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1984-3151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</si>
  <si>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Eletrônica e-xacta                                                                                                                                                                                                                                     </t>
  </si>
  <si>
    <t xml:space="preserve">2179-7889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</si>
  <si>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Surgical and Clinical Research                                                                                                                                                                                                                      </t>
  </si>
  <si>
    <t xml:space="preserve">0101-9163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</si>
  <si>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 Hora Veterinária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</si>
  <si>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2236-1170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</si>
  <si>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Eletrônica em Gestão, Educação e Tecnologia Ambiental                                                                                                                                                                                                  </t>
  </si>
  <si>
    <t xml:space="preserve">1981-8203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</si>
  <si>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Verde de Agroecologia e Desenvolvimento Sustentável                                                                                                                                                                                                    </t>
  </si>
  <si>
    <t xml:space="preserve">2178-2571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</si>
  <si>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UNINGÁ Review (Online)                                                                                                                                                                                                                                 </t>
  </si>
  <si>
    <t xml:space="preserve">1982-8470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</si>
  <si>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Agro@mbiente On-line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</si>
  <si>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0103-4235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</si>
  <si>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e Nutrição (UNESP. Marilia)                                                                                                                                                                                                                          </t>
  </si>
  <si>
    <t xml:space="preserve">1983-0882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</si>
  <si>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Caderno Pedagógico (Lajeado. Online)                                                                                                                                                                                                                           </t>
  </si>
  <si>
    <t xml:space="preserve">0366-6913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</si>
  <si>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Cerâmica (São Paulo. Impresso)                                                                                                                                                                                                                                 </t>
  </si>
  <si>
    <t xml:space="preserve">0100-7246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</si>
  <si>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da Propriedade Industrial                                                                                                                                                                                                                              </t>
  </si>
  <si>
    <t xml:space="preserve">0304-3843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</si>
  <si>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Hyperfine Interactions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</si>
  <si>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2231-2919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</si>
  <si>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British Journal of Pharmaceutical Research                                                                                                                                                                                                                     </t>
  </si>
  <si>
    <t xml:space="preserve">2178-2229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</si>
  <si>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Cadernos de Pesquisa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</si>
  <si>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2236-6059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</si>
  <si>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Evidëncia Interdisciplinar                                                                                                                                                                                                                                     </t>
  </si>
  <si>
    <t xml:space="preserve">0871-018X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</si>
  <si>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Ciências Agrárias (Lisboa)                                                                                                                                                                                                                          </t>
  </si>
  <si>
    <t xml:space="preserve">1982-1867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</si>
  <si>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Ensino de Biologia da Associação Brasileira de Ensino de Biologia (SBEnBio)                                                                                                                                                                         </t>
  </si>
  <si>
    <t xml:space="preserve">1413-2966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</si>
  <si>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Fluminense de Odontologia                                                                                                                                                                                                                              </t>
  </si>
  <si>
    <t xml:space="preserve">1983-4209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</si>
  <si>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Biofar: Revista de Biologia e Farmácia                                                                                                                                                                                                                         </t>
  </si>
  <si>
    <t xml:space="preserve">0100-8307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</si>
  <si>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Ciência e Natura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</si>
  <si>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1516-358X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</si>
  <si>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Cultivar Grandes Culturas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</si>
  <si>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0100-3364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</si>
  <si>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Informe Agropecuário (Belo Horizonte)                                                                                                                                                                                                                          </t>
  </si>
  <si>
    <t xml:space="preserve">1982-1263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</si>
  <si>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Pubvet (Londrina)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</si>
  <si>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1519-5228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</si>
  <si>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Biologia e Ciências da Terra                                                                                                                                                                                                                        </t>
  </si>
  <si>
    <t xml:space="preserve">2236-6091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</si>
  <si>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Enfermagem do Centro-Oeste Mineiro (RECOM)                                                                                                                                                                                                          </t>
  </si>
  <si>
    <t xml:space="preserve">2176-6223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</si>
  <si>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Pan-Amazônica de Saúde (Online)                                                                                                                                                                                                                        </t>
  </si>
  <si>
    <t xml:space="preserve">0370-6583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</si>
  <si>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Rodriguésia (Impresso)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</si>
  <si>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1545-4703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</si>
  <si>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Tipiti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</si>
  <si>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1681-7575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</si>
  <si>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Metrologia (Online)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</si>
  <si>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2190-6815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</si>
  <si>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Biomass Conversion and Biorefinery                                                                                                                                                                                                                             </t>
  </si>
  <si>
    <t xml:space="preserve">1519-339X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</si>
  <si>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Enfermagem Atual (Rio de Janeiro)                                                                                                                                                                                                                              </t>
  </si>
  <si>
    <t xml:space="preserve">2157-944X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</si>
  <si>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Food and Nutrition Sciences                                                                                                                                                                                                                                    </t>
  </si>
  <si>
    <t xml:space="preserve">0373-840X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</si>
  <si>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Pesquisas. Botânica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</si>
  <si>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2175-3946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</si>
  <si>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Pesquisa em Saúde                                                                                                                                                                                                                        </t>
  </si>
  <si>
    <t xml:space="preserve">1982-2871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</si>
  <si>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Tecnologia &amp; Ciência Agropecuária                                                                                                                                                                                                                              </t>
  </si>
  <si>
    <t xml:space="preserve">2156-8251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</si>
  <si>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American Journal of Analytical Chemistry                                                                                                                                                                                                                       </t>
  </si>
  <si>
    <t xml:space="preserve">1677-3055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</si>
  <si>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Analytica (São Paulo)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</si>
  <si>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1809-8460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</si>
  <si>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BioAssay (Piracicaba)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</si>
  <si>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0973-2063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</si>
  <si>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Bioinformation (Online) (Chennai)                                                                                                                                                                                                                              </t>
  </si>
  <si>
    <t xml:space="preserve">2237-7387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</si>
  <si>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Boletim Informativo Geum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</si>
  <si>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1980-7058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</si>
  <si>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Conexão ciência (Online)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</si>
  <si>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1983-9324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</si>
  <si>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ConScientiae Saúde (Online)                                                                                                                                                                                                                                    </t>
  </si>
  <si>
    <t xml:space="preserve">1678-0493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</si>
  <si>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Diálogos &amp; Ciência (Online)                                                                                                                                                                                                                                    </t>
  </si>
  <si>
    <t xml:space="preserve">1980-0827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</si>
  <si>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Fórum Ambiental da Alta Paulista                                                                                                                                                                                                                               </t>
  </si>
  <si>
    <t xml:space="preserve">0104-0219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</si>
  <si>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Infarma (Brasília)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</si>
  <si>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2316-3313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</si>
  <si>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Interfaces Científicas - Saúde e Ambiente                                                                                                                                                                                                                      </t>
  </si>
  <si>
    <t xml:space="preserve">2155-9872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</si>
  <si>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Analytical &amp; Bioanalytical Techniques                                                                                                                                                                                                               </t>
  </si>
  <si>
    <t xml:space="preserve">0102-5333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</si>
  <si>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Magistra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</si>
  <si>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1982-1301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</si>
  <si>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Microbiologia in Foco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</si>
  <si>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1983-6325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</si>
  <si>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Pesquisa Aplicada &amp; Agrotecnologia (Impresso)                                                                                                                                                                                                                  </t>
  </si>
  <si>
    <t xml:space="preserve">1809-3647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</si>
  <si>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Pesquisa Florestal Brasileira (Impresso)                                                                                                                                                                                                                       </t>
  </si>
  <si>
    <t xml:space="preserve">1984-3577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</si>
  <si>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RevInter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</si>
  <si>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1517-0276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</si>
  <si>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da Universidade Vale do Rio Verde                                                                                                                                                                                                                      </t>
  </si>
  <si>
    <t xml:space="preserve">1516-7534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</si>
  <si>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Ciências da Saúde (São Luis)                                                                                                                                                                                                                        </t>
  </si>
  <si>
    <t xml:space="preserve">1984-3011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</si>
  <si>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Nutrologia / International Journal of Nutrology                                                                                                                                                                                                     </t>
  </si>
  <si>
    <t xml:space="preserve">1983-7828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</si>
  <si>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Fragmentos de Cultura do Instituto de Filosofia e Teologia da Universidade Católica de Goiás.                                                                                                                                                          </t>
  </si>
  <si>
    <t xml:space="preserve">1517-4999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</si>
  <si>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GeoPantanal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</si>
  <si>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2318-356X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</si>
  <si>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Science and Animal Health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</si>
  <si>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1519-6097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</si>
  <si>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Sitientibus. Série Ciências Biológicas                                                                                                                                                                                                                         </t>
  </si>
  <si>
    <t xml:space="preserve">2237-9150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</si>
  <si>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Unopar Científica Ciências Biológicas e da Saúde                                                                                                                                                                                                               </t>
  </si>
  <si>
    <t xml:space="preserve">1808-0251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</si>
  <si>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Ambiência (UNICENTRO)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</si>
  <si>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0084-7747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</si>
  <si>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Annual Report of the Bean Improvement Cooperative                                                                                                                                                                                                              </t>
  </si>
  <si>
    <t xml:space="preserve">0103-1643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</si>
  <si>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Biotemas (UFSC)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</si>
  <si>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1856-4569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</si>
  <si>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Boletín de la Sociedad Latinoamericana y del Caribe de Cactáceas y otras Suculentas                                                                                                                                                                            </t>
  </si>
  <si>
    <t xml:space="preserve">2178-6011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</si>
  <si>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Dental Science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</si>
  <si>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1679-6535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</si>
  <si>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Comunicado Técnico (Embrapa Agroindústria Tropical. Online)                                                                                                                                                                                                    </t>
  </si>
  <si>
    <t xml:space="preserve">2008-0255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</si>
  <si>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Dental Research Journal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</si>
  <si>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2176-2724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</si>
  <si>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Distúrbios da Comunicação (Online)                                                                                                                                                                                                                                     </t>
  </si>
  <si>
    <t xml:space="preserve">1678-0701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</si>
  <si>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Educação Ambiental em Ação                                                                                                                                                                                                                                     </t>
  </si>
  <si>
    <t xml:space="preserve">1679-4974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</si>
  <si>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Epidemiologia e Serviços de Saúde                                                                                                                                                                                                                              </t>
  </si>
  <si>
    <t xml:space="preserve">1806-8863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</si>
  <si>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Flovet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</si>
  <si>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0120-5307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</si>
  <si>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Investigacion y Educacion en Enfermeria                                                                                                                                                                                                                        </t>
  </si>
  <si>
    <t xml:space="preserve">1678-1430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</si>
  <si>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MEDVEP. Revista Científica de Medicina Veterinária. Pequenos Animais e Animais de Estimação                                                                                                                                                                    </t>
  </si>
  <si>
    <t xml:space="preserve">1995-1043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</si>
  <si>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Neotropical Helminthology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</si>
  <si>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0104-8384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</si>
  <si>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Newslab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</si>
  <si>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1516-6481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</si>
  <si>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Novos Cadernos NAEA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</si>
  <si>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1808-7221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</si>
  <si>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Ornithologia (CEMAVE/IBAMA. Impresso)                                                                                                                                                                                                                          </t>
  </si>
  <si>
    <t xml:space="preserve">2236-417X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</si>
  <si>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Perspectivas em Gestão &amp; Conhecimento                                                                                                                                                                                                                          </t>
  </si>
  <si>
    <t xml:space="preserve">2179-3255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</si>
  <si>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Ciências do Esporte (Online)                                                                                                                                                                                                             </t>
  </si>
  <si>
    <t xml:space="preserve">1677-5090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</si>
  <si>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Ciências Médicas e Biológicas                                                                                                                                                                                                                          </t>
  </si>
  <si>
    <t xml:space="preserve">0101-7187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</si>
  <si>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da Faculdade de Direito da UFG                                                                                                                                                                                                                         </t>
  </si>
  <si>
    <t xml:space="preserve">0034-7655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</si>
  <si>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Agricultura (Piracicaba)                                                                                                                                                                                                                            </t>
  </si>
  <si>
    <t xml:space="preserve">1981-8963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</si>
  <si>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Enfermagem UFPE On Line                                                                                                                                                                                                                             </t>
  </si>
  <si>
    <t xml:space="preserve">2236-6288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</si>
  <si>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Pesquisa em Saúde / Journal of Health Research                                                                                                                                                                                                      </t>
  </si>
  <si>
    <t xml:space="preserve">0100-3674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</si>
  <si>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do Instituto de Latícinios Cândido Tostes                                                                                                                                                                                                              </t>
  </si>
  <si>
    <t xml:space="preserve">1988-4206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</si>
  <si>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Iberoamericana de Polímeros (Internet)                                                                                                                                                                                                                 </t>
  </si>
  <si>
    <t xml:space="preserve">1413-4837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</si>
  <si>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Nacional da Carne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</si>
  <si>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2179-7536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</si>
  <si>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Novos Cadernos NAEA                                                                                                                                                                                                                                    </t>
  </si>
  <si>
    <t xml:space="preserve">1982-4831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</si>
  <si>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Trópica - Ciências Agrárias e Biológicas                                                                                                                                                                                                               </t>
  </si>
  <si>
    <t xml:space="preserve">1220-5648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</si>
  <si>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Romanian Journal of Mineral Deposits                                                                                                                                                                                                                           </t>
  </si>
  <si>
    <t xml:space="preserve">1806-5562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</si>
  <si>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Scientia Medica (PUCRS. Impresso)                                                                                                                                                                                                                              </t>
  </si>
  <si>
    <t xml:space="preserve">1866-6817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</si>
  <si>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Surgical Endoscopy and Other Interventional Techniques (Print)                                                                                                                                                                                                 </t>
  </si>
  <si>
    <t xml:space="preserve">2177-6776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</si>
  <si>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Tendências e Técnicas em Realidade Virtual e Aumentada                                                                                                                                                                                                         </t>
  </si>
  <si>
    <t xml:space="preserve">1532-3382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</si>
  <si>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 Journal of Evidence-Based Dental Practice                                                                                                                                                                                                                  </t>
  </si>
  <si>
    <t xml:space="preserve">2330-0280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</si>
  <si>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Vedic Research International Phytomedicine                                                                                                                                                                                                                     </t>
  </si>
  <si>
    <t xml:space="preserve">0102-5716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</si>
  <si>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Veterinária e Zootecnia (UNESP)                                                                                                                                                                                                                                </t>
  </si>
  <si>
    <t xml:space="preserve">1662-8985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</si>
  <si>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Advanced Materials Research (Online)                                                                                                                                                                                                                           </t>
  </si>
  <si>
    <t xml:space="preserve">1984-2538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</si>
  <si>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Agrarian (Dourados. Online)                                                                                                                                                                                                                                    </t>
  </si>
  <si>
    <t xml:space="preserve">1809-4058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</si>
  <si>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Amazônia (Banco da Amazônia. 2005)                                                                                                                                                                                                                             </t>
  </si>
  <si>
    <t xml:space="preserve">1808-5512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</si>
  <si>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Applied Cancer Research (Impresso)                                                                                                                                                                                                                             </t>
  </si>
  <si>
    <t xml:space="preserve">1885-4493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</si>
  <si>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Archivos de Zootecnia (Internet)                                                                                                                                                                                                                               </t>
  </si>
  <si>
    <t xml:space="preserve">0374-5686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</si>
  <si>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Arquivos de Ciências do Mar                                                                                                                                                                                                                                    </t>
  </si>
  <si>
    <t xml:space="preserve">2178-1990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</si>
  <si>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Arquivos em Odontologia (UFMG. Online)                                                                                                                                                                                                                         </t>
  </si>
  <si>
    <t xml:space="preserve">0101-708X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</si>
  <si>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Boletim Goiano de Geografia (Impresso)                                                                                                                                                                                                                         </t>
  </si>
  <si>
    <t xml:space="preserve">2179-2321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</si>
  <si>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Geographical Journal: geosciences and humanities research medium                                                                                                                                                                                     </t>
  </si>
  <si>
    <t xml:space="preserve">2237-261X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</si>
  <si>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Journal of Forensic Sciences, Medical Law and Bioethics                                                                                                                                                                                              </t>
  </si>
  <si>
    <t xml:space="preserve">1677-6976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</si>
  <si>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Caderno Virtual de Turismo (UFRJ)                                                                                                                                                                                                                              </t>
  </si>
  <si>
    <t xml:space="preserve">1809-0893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</si>
  <si>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Cadernos ESP (Online)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</si>
  <si>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1414-462X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</si>
  <si>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Cadernos Saúde Coletiva (UFRJ)                                                                                                                                                                                                                                 </t>
  </si>
  <si>
    <t xml:space="preserve">0104-3773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</si>
  <si>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Ciencia Animal (UECE)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</si>
  <si>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2177-4005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</si>
  <si>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Cinergis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</si>
  <si>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1517-2244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</si>
  <si>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Comunicado Técnico (Embrapa Amazônia Oriental. Impresso)                                                                                                                                                                                                       </t>
  </si>
  <si>
    <t xml:space="preserve">1518-3165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</si>
  <si>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Cultivar HF (Pelotas)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</si>
  <si>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1807-8575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</si>
  <si>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Espaço Energia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</si>
  <si>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1519-5287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</si>
  <si>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Evidência (UNOESC)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</si>
  <si>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1018-5674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</si>
  <si>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Folia Amazonica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</si>
  <si>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1980-3540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</si>
  <si>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Genética na Escola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</si>
  <si>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0102-9800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</si>
  <si>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Geochimica Brasiliensis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</si>
  <si>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0073-2877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</si>
  <si>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Hoehnea (São Paulo)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</si>
  <si>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1807-1600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</si>
  <si>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Holos (Natal. Online)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</si>
  <si>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1808-8678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</si>
  <si>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Inclusão Social (Online)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</si>
  <si>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1676-0670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</si>
  <si>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Informe Gepec (Impresso)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</si>
  <si>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2035-1763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</si>
  <si>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Review of Chemical Engineering - Rapid Communications (IRECHE)                                                                                                                                                                                   </t>
  </si>
  <si>
    <t xml:space="preserve">2035-1755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</si>
  <si>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Review of Chemical Engineering (Testo Stampato)                                                                                                                                                                                                  </t>
  </si>
  <si>
    <t xml:space="preserve">0101-2800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</si>
  <si>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Jornal Brasileiro de Nefrologia (Impresso)                                                                                                                                                                                                                     </t>
  </si>
  <si>
    <t xml:space="preserve">2316-1809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</si>
  <si>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Agronomic Sciences                                                                                                                                                                                                                                  </t>
  </si>
  <si>
    <t xml:space="preserve">1937-6871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</si>
  <si>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Biomedical Science and Engineering                                                                                                                                                                                                                  </t>
  </si>
  <si>
    <t xml:space="preserve">2155-6199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</si>
  <si>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Bioremediation &amp; Biodegredation                                                                                                                                                                                                                     </t>
  </si>
  <si>
    <t xml:space="preserve">1934-7375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</si>
  <si>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Chemistry and Chemical Engineering                                                                                                                                                                                                                  </t>
  </si>
  <si>
    <t xml:space="preserve">1514-3465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</si>
  <si>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Lecturas Educación Física y Deportes (Buenos Aires)                                                                                                                                                                                                            </t>
  </si>
  <si>
    <t xml:space="preserve">1809-5348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</si>
  <si>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Neodiversity (Feira de Santana)                                                                                                                                                                                                                                </t>
  </si>
  <si>
    <t xml:space="preserve">1980-993X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</si>
  <si>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Ambiente &amp; Água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</si>
  <si>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0100-0233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</si>
  <si>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Baiana de Saúde Publica                                                                                                                                                                                                                                </t>
  </si>
  <si>
    <t xml:space="preserve">1809-9823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</si>
  <si>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Geriatria e Gerontologia (UnATI. Impresso)                                                                                                                                                                                               </t>
  </si>
  <si>
    <t xml:space="preserve">0103-7196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</si>
  <si>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Nutrição Clínica                                                                                                                                                                                                                         </t>
  </si>
  <si>
    <t xml:space="preserve">9999-999X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</si>
  <si>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Chilena de Derecho del Trabajo y de la Seguridad Social                                                                                                                                                                                                </t>
  </si>
  <si>
    <t xml:space="preserve">1679-7353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</si>
  <si>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Científica Eletrônica de Medicina Veterinária                                                                                                                                                                                                          </t>
  </si>
  <si>
    <t xml:space="preserve">2175-6805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</si>
  <si>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Cultura e Extensão                                                                                                                                                                                                                                  </t>
  </si>
  <si>
    <t xml:space="preserve">2179-6645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</si>
  <si>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Educação Continuada em Medicina Veterinária e Zootecnia do CRMV-SP                                                                                                                                                                                  </t>
  </si>
  <si>
    <t xml:space="preserve">0104-5490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</si>
  <si>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Geografia (Recife)                                                                                                                                                                                                                                  </t>
  </si>
  <si>
    <t xml:space="preserve">0104-3579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</si>
  <si>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Neurociências (EPM. Impresso)                                                                                                                                                                                                                       </t>
  </si>
  <si>
    <t xml:space="preserve">0370-694X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</si>
  <si>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Química Industrial                                                                                                                                                                                                                                  </t>
  </si>
  <si>
    <t xml:space="preserve">0104-1894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</si>
  <si>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do Instituto de Ciencias da Saude (UNIP)                                                                                                                                                                                                               </t>
  </si>
  <si>
    <t xml:space="preserve">2238-1988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</si>
  <si>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Economia &amp; Tecnologia (RET)                                                                                                                                                                                                                            </t>
  </si>
  <si>
    <t xml:space="preserve">1808-0804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</si>
  <si>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Eletrônica de Farmácia                                                                                                                                                                                                                                 </t>
  </si>
  <si>
    <t xml:space="preserve">1808-9569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</si>
  <si>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Fitos (Farmanguinhos/FIOCRUZ)                                                                                                                                                                                                                          </t>
  </si>
  <si>
    <t xml:space="preserve">2316-9354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</si>
  <si>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Interação: ressignificando a Extensão/UFPI                                                                                                                                                                                                             </t>
  </si>
  <si>
    <t xml:space="preserve">1983-9413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</si>
  <si>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Interdisciplinar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</si>
  <si>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2237-048X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</si>
  <si>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Jovens Pesquisadores                                                                                                                                                                                                                                   </t>
  </si>
  <si>
    <t xml:space="preserve">1518-8043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</si>
  <si>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Liberato (Novo Hamburgo)                                                                                                                                                                                                                               </t>
  </si>
  <si>
    <t xml:space="preserve">2178-5937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</si>
  <si>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Perspectiva (online)                                                                                                                                                                                                                                   </t>
  </si>
  <si>
    <t xml:space="preserve">1982-3282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</si>
  <si>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Saúde (Ung. Online)                                                                                                                                                                                                                                    </t>
  </si>
  <si>
    <t xml:space="preserve">2077-9917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</si>
  <si>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Scientia Agropecuaria                                                                                                                                                                                                                                  </t>
  </si>
  <si>
    <t xml:space="preserve">1806-7727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</si>
  <si>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RSBO. Revista Sul-Brasileira de Odontologia                                                                                                                                                                                                                    </t>
  </si>
  <si>
    <t xml:space="preserve">1980-0002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</si>
  <si>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SaBios (Faculdade Integrado de Campo Mourão. Online)                                                                                                                                                                                                           </t>
  </si>
  <si>
    <t xml:space="preserve">1808-8872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</si>
  <si>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SciELO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</si>
  <si>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0103-8567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</si>
  <si>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Suplemento da Revista da Sociedade de Cardiologia do Estado de Sao Paulo                                                                                                                                                                                       </t>
  </si>
  <si>
    <t xml:space="preserve">1982-6753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</si>
  <si>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Tecno-lógica (Santa Cruz do Sul . Online)                                                                                                                                                                                                                      </t>
  </si>
  <si>
    <t xml:space="preserve">2197-0025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</si>
  <si>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Theoretical and Experimental Plant Physiology                                                                                                                                                                                                                  </t>
  </si>
  <si>
    <t xml:space="preserve">2178-342X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</si>
  <si>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Unoesc &amp; Ciência - ACET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</si>
  <si>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1519-2563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</si>
  <si>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Virus Reviews and Research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</si>
  <si>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1807-8672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</si>
  <si>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Acta Scientiarum. Animal Sciences                                                                                                                                                                                                                              </t>
  </si>
  <si>
    <t xml:space="preserve">0717-4055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</si>
  <si>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ALASBIMN Journal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</si>
  <si>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1808-5201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</si>
  <si>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Ambiencia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</si>
  <si>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1949-498X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</si>
  <si>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Animal Biology Journal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</si>
  <si>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1518-2495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</si>
  <si>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Arqueiro (Rio de Janeiro)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</si>
  <si>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1806-4280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</si>
  <si>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Arquivos Catarinenses de Medicina (Online)                                                                                                                                                                                                                     </t>
  </si>
  <si>
    <t xml:space="preserve">1415-076X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</si>
  <si>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Arquivos de Ciências da Saúde da UNIPAR                                                                                                                                                                                                                        </t>
  </si>
  <si>
    <t xml:space="preserve">0973-3345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</si>
  <si>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Asian Chitin Journal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</si>
  <si>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1810-6285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</si>
  <si>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Biogeosciences Discussion (Online)                                                                                                                                                                                                                             </t>
  </si>
  <si>
    <t xml:space="preserve">2164-7860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</si>
  <si>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BioResearch Open Access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</si>
  <si>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2090-3138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</si>
  <si>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Biotechnology Research International (Print)                                                                                                                                                                                                                   </t>
  </si>
  <si>
    <t xml:space="preserve">1808-0413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</si>
  <si>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Boletim da Sociedade Brasileira de Mastozoologia                                                                                                                                                                                                               </t>
  </si>
  <si>
    <t xml:space="preserve">0037-8690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</si>
  <si>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Boletim da Sociedade de Geografia de Lisboa                                                                                                                                                                                                                    </t>
  </si>
  <si>
    <t xml:space="preserve">0102-5198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</si>
  <si>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Boletim de Geografia (UEM)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</si>
  <si>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1808-1436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</si>
  <si>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Boletim, Sociedade Brasileira de Ictiologia                                                                                                                                                                                                                    </t>
  </si>
  <si>
    <t xml:space="preserve">1134-6094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</si>
  <si>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Boletín de la SEA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</si>
  <si>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2173-0431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</si>
  <si>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Boletín de la Sociedad Española de Cerámica y Vidrio                                                                                                                                                                                                           </t>
  </si>
  <si>
    <t xml:space="preserve">1981-6324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</si>
  <si>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Journal of Biomotricity                                                                                                                                                                                                                              </t>
  </si>
  <si>
    <t xml:space="preserve">1982-0593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</si>
  <si>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Journal of Petroleum and Gas                                                                                                                                                                                                                         </t>
  </si>
  <si>
    <t xml:space="preserve">2316-9842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</si>
  <si>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Brazilian Journal of Thermal Analysis                                                                                                                                                                                                                          </t>
  </si>
  <si>
    <t xml:space="preserve">1984-7785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</si>
  <si>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Cadernos de Estudos Culturais                                                                                                                                                                                                                                  </t>
  </si>
  <si>
    <t xml:space="preserve">1982-5447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</si>
  <si>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Cadernos Gestão Social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</si>
  <si>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1678-6343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</si>
  <si>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Caminhos de Geografia (UFU)                                                                                                                                                                                                                                    </t>
  </si>
  <si>
    <t xml:space="preserve">1809-6271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</si>
  <si>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Campo - Território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</si>
  <si>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1981-092X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</si>
  <si>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Campo Digit@l (Faculdade Integrado de Campo Mourão)                                                                                                                                                                                                            </t>
  </si>
  <si>
    <t xml:space="preserve">2090-6447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</si>
  <si>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Case Reports in Dentistry (Print)                                                                                                                                                                                                                              </t>
  </si>
  <si>
    <t xml:space="preserve">1980-850X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</si>
  <si>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Ciência &amp; Educação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</si>
  <si>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2177-6830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</si>
  <si>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Ciência da Madeira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</si>
  <si>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2317-6660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</si>
  <si>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Ciência e Cultura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</si>
  <si>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1984-7513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</si>
  <si>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Ciência, Cuidado e Saúde (Online)                                                                                                                                                                                                                              </t>
  </si>
  <si>
    <t xml:space="preserve">1413-571X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</si>
  <si>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Clínica Veterinária (São Paulo)                                                                                                                                                                                                                                </t>
  </si>
  <si>
    <t xml:space="preserve">2176-9133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</si>
  <si>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Cogitare Enfermagem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</si>
  <si>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1809-8215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</si>
  <si>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Colloquium Agrariae (UNOESTE)                                                                                                                                                                                                                                  </t>
  </si>
  <si>
    <t xml:space="preserve">2176-2864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</si>
  <si>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Comunicado Técnico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</si>
  <si>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0870-1164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</si>
  <si>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Corrosão e Protecção de Materiais                                                                                                                                                                                                                              </t>
  </si>
  <si>
    <t xml:space="preserve">2238-913X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</si>
  <si>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DEMETRA: Alimentação, Nutrição &amp; Saúde                                                                                                                                                                                                                         </t>
  </si>
  <si>
    <t xml:space="preserve">2161-1122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</si>
  <si>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Dentistry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</si>
  <si>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1518-952X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</si>
  <si>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Desenvolvimento e Meio Ambiente (UFPR)                                                                                                                                                                                                                         </t>
  </si>
  <si>
    <t xml:space="preserve">1413-9979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</si>
  <si>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Diagnóstico &amp; Tratamento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</si>
  <si>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2177-1499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</si>
  <si>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Direitos Culturais (Online)                                                                                                                                                                                                                                    </t>
  </si>
  <si>
    <t xml:space="preserve">1127-8579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</si>
  <si>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Diritto &amp; Diritti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</si>
  <si>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0922-3444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</si>
  <si>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Elsevier (Amsterdam)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</si>
  <si>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1809-4457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</si>
  <si>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Engenharia Sanitária e Ambiental (Online)                                                                                                                                                                                                                      </t>
  </si>
  <si>
    <t xml:space="preserve">1415-7314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</si>
  <si>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Engevista (UFF)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</si>
  <si>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1983-0572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</si>
  <si>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EntomoBrasilis (Vassouras)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</si>
  <si>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1984-7688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</si>
  <si>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e-Scientia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</si>
  <si>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1517-7130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</si>
  <si>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Espaço para a Saúde (Online)                                                                                                                                                                                                                                   </t>
  </si>
  <si>
    <t xml:space="preserve">1808-7310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</si>
  <si>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Estudos Tecnológicos (Online)                                                                                                                                                                                                                                  </t>
  </si>
  <si>
    <t xml:space="preserve">2278-9626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</si>
  <si>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Journal of General Dentistry                                                                                                                                                                                                                          </t>
  </si>
  <si>
    <t xml:space="preserve">2231-0894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</si>
  <si>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European Journal of Medicinal Plants                                                                                                                                                                                                                           </t>
  </si>
  <si>
    <t xml:space="preserve">1982-4432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</si>
  <si>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Extensão em Foco (Curitiba)                                                                                                                                                                                                                                    </t>
  </si>
  <si>
    <t xml:space="preserve">1807-0221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</si>
  <si>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Extensio (Florianópolis)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</si>
  <si>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0014-8962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</si>
  <si>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Feddes Repertorium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</si>
  <si>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1415-0980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</si>
  <si>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Floresta e Ambiente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</si>
  <si>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2231-2536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</si>
  <si>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Free Radicals and Antioxidants                                                                                                                                                                                                                                 </t>
  </si>
  <si>
    <t xml:space="preserve">2238-8869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</si>
  <si>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Fronteiras: Sociedade, Tecnologia e Meio Ambiente                                                                                                                                                                                                              </t>
  </si>
  <si>
    <t xml:space="preserve">1981-1268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</si>
  <si>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Gaia Scientia (UFPB)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</si>
  <si>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1808-1878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</si>
  <si>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Gene Conserve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</si>
  <si>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0102-3888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</si>
  <si>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Geografia (Londrina)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</si>
  <si>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0100-7912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</si>
  <si>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Geografia (Rio Claro. Impresso)                                                                                                                                                                                                                                </t>
  </si>
  <si>
    <t xml:space="preserve">1809-0214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</si>
  <si>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Gestão Contemporânea (FAPA)                                                                                                                                                                                                                                    </t>
  </si>
  <si>
    <t xml:space="preserve">1027-8591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</si>
  <si>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Gold Bulletin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</si>
  <si>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1983-6996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</si>
  <si>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Heringeriana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</si>
  <si>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2316-4670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</si>
  <si>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Herpetologia Brasileira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</si>
  <si>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1690-7930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</si>
  <si>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Herpetotropicos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</si>
  <si>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1519-8634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</si>
  <si>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HOLOS Environment (Online)                                                                                                                                                                                                                                     </t>
  </si>
  <si>
    <t xml:space="preserve">0073-4675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</si>
  <si>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Idesia (Arica. Impresa)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</si>
  <si>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1558-7908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</si>
  <si>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IEEE Multidisciplinary Engineering Education Magazine                                                                                                                                                                                                          </t>
  </si>
  <si>
    <t xml:space="preserve">1680-0737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</si>
  <si>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IFMBE Proceedings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</si>
  <si>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1678-6661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</si>
  <si>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Implant News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</si>
  <si>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2236-269X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</si>
  <si>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Independent Journal of Management &amp; Production                                                                                                                                                                                                                 </t>
  </si>
  <si>
    <t xml:space="preserve">0123-9392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</si>
  <si>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Infectio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</si>
  <si>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1518-1243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</si>
  <si>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Iniciação Científica (CESUMAR )                                                                                                                                                                                                                                </t>
  </si>
  <si>
    <t xml:space="preserve">1687-8787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</si>
  <si>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International Journal of Biomaterials                                                                                                                                                                                                                          </t>
  </si>
  <si>
    <t xml:space="preserve">2177-8264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</si>
  <si>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Jornal Brasileiro de Doenças Sexualmente Transmissíveis                                                                                                                                                                                                        </t>
  </si>
  <si>
    <t xml:space="preserve">2251-7219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</si>
  <si>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Animal Science Advances                                                                                                                                                                                                                             </t>
  </si>
  <si>
    <t xml:space="preserve">2155-9880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</si>
  <si>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Journal of Clinical &amp; Experimental Cardiology                                                                                                                                                                                                                  </t>
  </si>
  <si>
    <t xml:space="preserve">2237-2768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</si>
  <si>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MEDVEP Dermato. Revista de Educação Continuada em Dermatologia e Alergologia Veterinária                                                                                                                                                                       </t>
  </si>
  <si>
    <t xml:space="preserve">1981-6243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</si>
  <si>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Mensagem Doce (Associação Paulista de Apicultores, Criadores de Abelhas Melificas Européias)                                                                                                                                                                   </t>
  </si>
  <si>
    <t xml:space="preserve">1414-512X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</si>
  <si>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Multitemas (UCDB)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</si>
  <si>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1678-6602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</si>
  <si>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Nucleus (Ituverava. Impresso)                                                                                                                                                                                                                                  </t>
  </si>
  <si>
    <t xml:space="preserve">1677-0234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</si>
  <si>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Nutrição Brasil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</si>
  <si>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1519-8928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</si>
  <si>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Nutrire (São Paulo)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</si>
  <si>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1984-9230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</si>
  <si>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Organizações &amp; Sociedade (Online)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</si>
  <si>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</si>
  <si>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Organogenesis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</si>
  <si>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0103-6750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</si>
  <si>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Orquidario (Rio de Janeiro)                                                                                                                                                                                                                                    </t>
  </si>
  <si>
    <t xml:space="preserve">0031-3920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</si>
  <si>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Pediatria Moderna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</si>
  <si>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1981-2922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</si>
  <si>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Perionews (São Paulo)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</si>
  <si>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1980-0193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</si>
  <si>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Perspectivas Contemporâneas                                                                                                                                                                                                                                    </t>
  </si>
  <si>
    <t xml:space="preserve">0100-2929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</si>
  <si>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Perspectivas Médicas (FMJ)                                                                                                                                                                                                                                     </t>
  </si>
  <si>
    <t xml:space="preserve">1519-0501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</si>
  <si>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Pesquisa Brasileira em Odontopediatria e Clínica Integrada (Impresso)                                                                                                                                                                                          </t>
  </si>
  <si>
    <t xml:space="preserve">1983-9847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</si>
  <si>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Pesticidas (Online)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</si>
  <si>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2044-4656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</si>
  <si>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Pharmacologia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</si>
  <si>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1314-2003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</si>
  <si>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PhytoKeys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</si>
  <si>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1980-3923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</si>
  <si>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Proteção (Novo Hamburgo)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</si>
  <si>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1980-5748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</si>
  <si>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Química no Brasil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</si>
  <si>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1808-0936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</si>
  <si>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RBC. Revista Brasileira de Cartografia (Online)                                                                                                                                                                                                                </t>
  </si>
  <si>
    <t xml:space="preserve">0101-7608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</si>
  <si>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RCM. Revista de Ciências Médicas                                                                                                                                                                                                                               </t>
  </si>
  <si>
    <t xml:space="preserve">1579-1513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</si>
  <si>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REEC. Revista Electrónica de Enseñanza de las Ciencias                                                                                                                                                                                                         </t>
  </si>
  <si>
    <t xml:space="preserve">0874-0283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</si>
  <si>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Referência (Coimbra)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</si>
  <si>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1980-1599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</si>
  <si>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Abende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</si>
  <si>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0103-989X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</si>
  <si>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Acadêmica : Ciências Agrárias e Ambientais (PUCPR. Impresso)                                                                                                                                                                                           </t>
  </si>
  <si>
    <t xml:space="preserve">0188-493X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</si>
  <si>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Biomedica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</si>
  <si>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0103-1716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</si>
  <si>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Ciência e Movimento                                                                                                                                                                                                                      </t>
  </si>
  <si>
    <t xml:space="preserve">0100-2171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</si>
  <si>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Cirurgia da Cabeça e Pescoço (Impresso)                                                                                                                                                                                                  </t>
  </si>
  <si>
    <t xml:space="preserve">1981-4690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</si>
  <si>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Educacao Fisica e Esporte                                                                                                                                                                                                                </t>
  </si>
  <si>
    <t xml:space="preserve">1415-790X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</si>
  <si>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Epidemiologia                                                                                                                                                                                                                            </t>
  </si>
  <si>
    <t xml:space="preserve">1984-9001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</si>
  <si>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Física Médica (Online)                                                                                                                                                                                                                   </t>
  </si>
  <si>
    <t xml:space="preserve">1519-1540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</si>
  <si>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Geomorfologia                                                                                                                                                                                                                            </t>
  </si>
  <si>
    <t xml:space="preserve">2236-1065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</si>
  <si>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Herbicidas                                                                                                                                                                                                                               </t>
  </si>
  <si>
    <t xml:space="preserve">0104-8058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</si>
  <si>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Mastologia                                                                                                                                                                                                                               </t>
  </si>
  <si>
    <t xml:space="preserve">2316-994X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</si>
  <si>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Musicoterapia                                                                                                                                                                                                                            </t>
  </si>
  <si>
    <t xml:space="preserve">0101-8469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</si>
  <si>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Neurologia                                                                                                                                                                                                                               </t>
  </si>
  <si>
    <t xml:space="preserve">2179-3174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</si>
  <si>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Pesquisa em Alimentos - REBRAPA                                                                                                                                                                                                          </t>
  </si>
  <si>
    <t xml:space="preserve">1806-969X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</si>
  <si>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Brasileira de Zoologia (Online)                                                                                                                                                                                                                        </t>
  </si>
  <si>
    <t xml:space="preserve">1517-6959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</si>
  <si>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CFMV (Brasília)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</si>
  <si>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2176-4565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</si>
  <si>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CIATEC-UPF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</si>
  <si>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1807-4529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</si>
  <si>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Ciência Agroambiental                                                                                                                                                                                                                                  </t>
  </si>
  <si>
    <t xml:space="preserve">2236-5141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</si>
  <si>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Crítica do Direito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</si>
  <si>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1982-2065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</si>
  <si>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da Ciência da Administração (Recife)                                                                                                                                                                                                                   </t>
  </si>
  <si>
    <t xml:space="preserve">1517-4611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</si>
  <si>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da EAP/APCD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</si>
  <si>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1983-1374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</si>
  <si>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da Graduação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</si>
  <si>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1809-6700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</si>
  <si>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da Sociedade de Cardiologia do Rio Grande do Sul                                                                                                                                                                                                       </t>
  </si>
  <si>
    <t xml:space="preserve">1809-8363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</si>
  <si>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APS (Online)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</si>
  <si>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2238-6629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</si>
  <si>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Biotecnologia &amp; Ciência                                                                                                                                                                                                                             </t>
  </si>
  <si>
    <t xml:space="preserve">1679-5458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</si>
  <si>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Cirurgia e Traumatologia Buco-Maxilo-Facial (Impresso)                                                                                                                                                                                              </t>
  </si>
  <si>
    <t xml:space="preserve">1984-3291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</si>
  <si>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Contabilidade do Mestrado em Ciências Contábeis da UERJ (Online)                                                                                                                                                                                    </t>
  </si>
  <si>
    <t xml:space="preserve">2358-6508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</si>
  <si>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Engenharia Civil IMED                                                                                                                                                                                                                               </t>
  </si>
  <si>
    <t xml:space="preserve">2176-7270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</si>
  <si>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Engenharia e Tecnologia                                                                                                                                                                                                                             </t>
  </si>
  <si>
    <t xml:space="preserve">2318-8790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</si>
  <si>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Ensino de Bioquímica                                                                                                                                                                                                                                </t>
  </si>
  <si>
    <t xml:space="preserve">2236-0158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</si>
  <si>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Ensino de Engenharia                                                                                                                                                                                                                                </t>
  </si>
  <si>
    <t xml:space="preserve">1576-0952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</si>
  <si>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Fitoterapia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</si>
  <si>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2178-3306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</si>
  <si>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Geografia, Meio Ambiente e Ensino - GEOMAE (Online)                                                                                                                                                                                                 </t>
  </si>
  <si>
    <t xml:space="preserve">0103-2410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</si>
  <si>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Geologia (Fortaleza)                                                                                                                                                                                                                                </t>
  </si>
  <si>
    <t xml:space="preserve">2177-3246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</si>
  <si>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Geopolitica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</si>
  <si>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2176-9532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</si>
  <si>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Pesquisa e Inovação Farmacêutica                                                                                                                                                                                                                    </t>
  </si>
  <si>
    <t xml:space="preserve">2178-2865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</si>
  <si>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Políticas Públicas                                                                                                                                                                                                                                  </t>
  </si>
  <si>
    <t xml:space="preserve">1983-5604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</si>
  <si>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 Sistemas de Informação da FSMA                                                                                                                                                                                                                      </t>
  </si>
  <si>
    <t xml:space="preserve">1853-211X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</si>
  <si>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Debates Latinoamericano de Estudios Avanzados                                                                                                                                                                                                          </t>
  </si>
  <si>
    <t xml:space="preserve">1806-0013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</si>
  <si>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Dor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</si>
  <si>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2178-2091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</si>
  <si>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Eletrônica Acervo Saúde                                                                                                                                                                                                                                </t>
  </si>
  <si>
    <t xml:space="preserve">2237-924X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</si>
  <si>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Eletrônica de Energia                                                                                                                                                                                                                                  </t>
  </si>
  <si>
    <t xml:space="preserve">1518-1944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</si>
  <si>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Eletrônica de Enfermagem                                                                                                                                                                                                                               </t>
  </si>
  <si>
    <t xml:space="preserve">1809-8797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</si>
  <si>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Eletrônica de Materiais e Processos (UFCG)                                                                                                                                                                                                             </t>
  </si>
  <si>
    <t xml:space="preserve">1517-1256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</si>
  <si>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Eletrônica do Mestrado em Educação Ambiental                                                                                                                                                                                                           </t>
  </si>
  <si>
    <t xml:space="preserve">2176-5804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</si>
  <si>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Eletrônica Documento/Monumento                                                                                                                                                                                                                         </t>
  </si>
  <si>
    <t xml:space="preserve">2317-0611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</si>
  <si>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Espinhaço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</si>
  <si>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1808-8007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</si>
  <si>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FAPERN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</si>
  <si>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1983-1447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</si>
  <si>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Gaúcha de Enfermagem (Online)                                                                                                                                                                                                                          </t>
  </si>
  <si>
    <t xml:space="preserve">2236-9716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</si>
  <si>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Geoaraguaia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</si>
  <si>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1983-4535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</si>
  <si>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Gestao Universitaria na America Latina - GUAL                                                                                                                                                                                                          </t>
  </si>
  <si>
    <t xml:space="preserve">1980-2536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</si>
  <si>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Hispeci &amp; Lema (Online)                                                                                                                                                                                                                                </t>
  </si>
  <si>
    <t xml:space="preserve">2179-6858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</si>
  <si>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Ibero-Americana de Ciências Ambientais                                                                                                                                                                                                                 </t>
  </si>
  <si>
    <t xml:space="preserve">1390-2776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</si>
  <si>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Iberoamericana de Economía Ecológica                                                                                                                                                                                                                   </t>
  </si>
  <si>
    <t xml:space="preserve">2176-0756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</si>
  <si>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Iberoamericana de Estratégia                                                                                                                                                                                                                           </t>
  </si>
  <si>
    <t xml:space="preserve">0718-8730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</si>
  <si>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Iberolatinoamericana de Parasitologia                                                                                                                                                                                                                  </t>
  </si>
  <si>
    <t xml:space="preserve">2316-753X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</si>
  <si>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Jurídica (FIC)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</si>
  <si>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0103-3379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</si>
  <si>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Juridica (Porto Alegre. 1953)                                                                                                                                                                                                                          </t>
  </si>
  <si>
    <t xml:space="preserve">2317-9554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</si>
  <si>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Jurídica do Cesuca                                                                                                                                                                                                                                    </t>
  </si>
  <si>
    <t xml:space="preserve">1678-2577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</si>
  <si>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Mackenzie de Educação Física e Esporte                                                                                                                                                                                                                 </t>
  </si>
  <si>
    <t xml:space="preserve">1415-7500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</si>
  <si>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Mato-Grossense de Geografia                                                                                                                                                                                                                            </t>
  </si>
  <si>
    <t xml:space="preserve">2176-3216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</si>
  <si>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Ouricuri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</si>
  <si>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0035-0389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</si>
  <si>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Portuguesa de Ciências Veterinárias                                                                                                                                                                                                                    </t>
  </si>
  <si>
    <t xml:space="preserve">1984-4239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</si>
  <si>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Práxis (Volta Redonda.Impresso)                                                                                                                                                                                                                        </t>
  </si>
  <si>
    <t xml:space="preserve">1981-8521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</si>
  <si>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Processos Químicos                                                                                                                                                                                                                                     </t>
  </si>
  <si>
    <t xml:space="preserve">2316-2864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</si>
  <si>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Saúde e Desenvolvimento                                                                                                                                                                                                                                </t>
  </si>
  <si>
    <t xml:space="preserve">1809-0761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</si>
  <si>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Saúde.com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</si>
  <si>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1414-4425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</si>
  <si>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SOBECC (São Paulo)                                                                                                                                                                                                                                     </t>
  </si>
  <si>
    <t xml:space="preserve">1414-0578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</si>
  <si>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Revista Universidade Rural. Série Ciências Exatas e da Terra (UFRRJ)                                                                                                                                                                                           </t>
  </si>
  <si>
    <t xml:space="preserve">1939-8433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</si>
  <si>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Rice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</si>
  <si>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1676-8019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</si>
  <si>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Sanare (Sobral)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</si>
  <si>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1414-218X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</si>
  <si>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Saúde, Ética &amp; Justiça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</si>
  <si>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2236-3297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</si>
  <si>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SBC Journal on 3D Interactive Systems                                                                                                                                                                                                                          </t>
  </si>
  <si>
    <t xml:space="preserve">1983-1471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</si>
  <si>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Scientia Agraria Paranaensis                                                                                                                                                                                                                                   </t>
  </si>
  <si>
    <t xml:space="preserve">1984-4433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</si>
  <si>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Scientia Chromatographica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</si>
  <si>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0101-3742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</si>
  <si>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Semina (Londrina)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</si>
  <si>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1676-5451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</si>
  <si>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Semina. Ciências Exatas e Tecnológicas (Impresso)                                                                                                                                                                                                              </t>
  </si>
  <si>
    <t xml:space="preserve">1049-9046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</si>
  <si>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Série Documentos (Embrapa Acre)                                                                                                                                                                                                                                </t>
  </si>
  <si>
    <t xml:space="preserve">2161-6760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</si>
  <si>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Stem Cell Discovery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</si>
  <si>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0974-0740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</si>
  <si>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Sugar Tech (Online)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</si>
  <si>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2043-7129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</si>
  <si>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Sustainable Chemical Processes                                                                                                                                                                                                                                 </t>
  </si>
  <si>
    <t xml:space="preserve">2176-4808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</si>
  <si>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Tekhne e Logos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</si>
  <si>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1983-5116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</si>
  <si>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Tendências da Pesquisa Brasileira em Ciência da Informação                                                                                                                                                                                                     </t>
  </si>
  <si>
    <t xml:space="preserve">1874-9828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</si>
  <si>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Terrestrial Arthropod Reviews                                                                                                                                                                                                                                  </t>
  </si>
  <si>
    <t xml:space="preserve">1596-9827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</si>
  <si>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Tropical Journal of Pharmaceutical Research (Online)                                                                                                                                                                                                           </t>
  </si>
  <si>
    <t xml:space="preserve">1519-2571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</si>
  <si>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UNIMONTES Científica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</si>
  <si>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2178-3438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</si>
  <si>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Unoesc &amp; Ciência - ACHS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</si>
  <si>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2178-3446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</si>
  <si>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Unoesc &amp; Ciência - ACSA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</si>
  <si>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1517-2570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</si>
  <si>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UNOPAR Científica. Ciências Biológicas e da Saúde                                                                                                                                                                                                              </t>
  </si>
  <si>
    <t xml:space="preserve">2175-3369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</si>
  <si>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Urbe. Revista Brasileira de Gestão Urbana                                                                                                                                                                                                                      </t>
  </si>
  <si>
    <t xml:space="preserve">2238-8966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</si>
  <si>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Ver-a-Ciência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</si>
  <si>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1982-6869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</si>
  <si>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Vita et Sanitas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</si>
  <si>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1982-5951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</si>
  <si>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Vita et Sanitas (FUG. Online)                                                                                                                                                                                                                                  </t>
  </si>
  <si>
    <t xml:space="preserve">1413-3563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</si>
  <si>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Vittale (FURG)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</si>
  <si>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1949-8454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</si>
  <si>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World Journal of Biological Chemistry                                                                                                                                                                                                                          </t>
  </si>
  <si>
    <t xml:space="preserve">2220-3176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</si>
  <si>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World Journal of Clinical Infectious Diseases                                                                                                                                                                                                                  </t>
  </si>
  <si>
    <t>International Journal of Food</t>
  </si>
  <si>
    <t>soma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</si>
</sst>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/>
    </xf>
    <xf numFmtId="164" fontId="0" fillId="0" borderId="0" xfId="0" applyNumberFormat="1"/>
    <xf numFmtId="0" fontId="0" fillId="0" borderId="0" xfId="0" applyFill="1"/>
    <xf numFmtId="0" fontId="4" fillId="0" borderId="0" xfId="0" applyFont="1"/>
    <xf numFmtId="164" fontId="1" fillId="0" borderId="0" xfId="0" applyNumberFormat="1" applyFont="1"/>
    <xf numFmtId="0" fontId="1" fillId="0" borderId="0" xfId="0" applyFont="1"/>
    <xf numFmtId="164" fontId="4" fillId="0" borderId="0" xfId="0" applyNumberFormat="1" applyFont="1"/>
    <xf numFmtId="0" fontId="0" fillId="0" borderId="0" xfId="0" applyFill="1" applyAlignment="1">
      <alignment horizontal="left" vertical="center"/>
    </xf>
    <xf numFmtId="164" fontId="0" fillId="0" borderId="0" xfId="0" applyNumberFormat="1" applyFill="1"/>
    <xf numFmtId="164" fontId="4" fillId="0" borderId="0" xfId="0" applyNumberFormat="1" applyFont="1" applyFill="1"/>
    <xf numFmtId="164" fontId="5" fillId="0" borderId="0" xfId="0" applyNumberFormat="1" applyFont="1"/>
    <xf numFmtId="0" fontId="4" fillId="0" borderId="0" xfId="0" applyFont="1" applyAlignment="1">
      <alignment horizontal="left" vertical="center"/>
    </xf>
    <xf numFmtId="164" fontId="6" fillId="0" borderId="0" xfId="0" applyNumberFormat="1" applyFont="1"/>
    <xf numFmtId="0" fontId="0" fillId="0" borderId="0" xfId="0" applyNumberForma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Fill="1"/>
    <xf numFmtId="0" fontId="4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/>
    </xf>
    <xf numFmtId="164" fontId="6" fillId="0" borderId="0" xfId="0" applyNumberFormat="1" applyFont="1" applyFill="1"/>
    <xf numFmtId="0" fontId="7" fillId="0" borderId="0" xfId="0" applyFont="1"/>
    <xf numFmtId="0" fontId="7" fillId="0" borderId="0" xfId="0" applyFont="1" applyAlignment="1">
      <alignment horizontal="left" vertical="center"/>
    </xf>
    <xf numFmtId="164" fontId="8" fillId="0" borderId="0" xfId="0" applyNumberFormat="1" applyFont="1"/>
    <xf numFmtId="164" fontId="3" fillId="0" borderId="0" xfId="0" applyNumberFormat="1" applyFont="1"/>
    <xf numFmtId="0" fontId="3" fillId="0" borderId="1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2" fillId="0" borderId="0" xfId="0" applyFont="1" applyFill="1"/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left" vertical="center"/>
    </xf>
    <xf numFmtId="164" fontId="5" fillId="0" borderId="0" xfId="0" applyNumberFormat="1" applyFont="1" applyFill="1"/>
    <xf numFmtId="0" fontId="5" fillId="0" borderId="0" xfId="0" applyFont="1" applyFill="1"/>
    <xf numFmtId="164" fontId="2" fillId="0" borderId="0" xfId="0" applyNumberFormat="1" applyFont="1"/>
    <xf numFmtId="0" fontId="5" fillId="0" borderId="0" xfId="0" applyFont="1"/>
    <xf numFmtId="0" fontId="5" fillId="2" borderId="0" xfId="0" applyFont="1" applyFill="1" applyAlignment="1">
      <alignment horizontal="center"/>
    </xf>
    <xf numFmtId="0" fontId="2" fillId="2" borderId="0" xfId="0" applyFont="1" applyFill="1"/>
    <xf numFmtId="0" fontId="0" fillId="0" borderId="1" xfId="0" applyFont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left" vertical="center"/>
    </xf>
    <xf numFmtId="0" fontId="3" fillId="3" borderId="0" xfId="0" applyFont="1" applyFill="1" applyAlignment="1">
      <alignment horizontal="center"/>
    </xf>
    <xf numFmtId="164" fontId="0" fillId="3" borderId="0" xfId="0" applyNumberFormat="1" applyFill="1"/>
    <xf numFmtId="0" fontId="4" fillId="3" borderId="0" xfId="0" applyFont="1" applyFill="1"/>
    <xf numFmtId="0" fontId="0" fillId="4" borderId="0" xfId="0" applyFill="1"/>
    <xf numFmtId="0" fontId="0" fillId="4" borderId="0" xfId="0" applyFill="1" applyAlignment="1">
      <alignment horizontal="left" vertical="center"/>
    </xf>
    <xf numFmtId="0" fontId="3" fillId="4" borderId="0" xfId="0" applyFont="1" applyFill="1" applyAlignment="1">
      <alignment horizontal="center"/>
    </xf>
    <xf numFmtId="164" fontId="0" fillId="4" borderId="0" xfId="0" applyNumberFormat="1" applyFill="1"/>
    <xf numFmtId="0" fontId="4" fillId="4" borderId="0" xfId="0" applyFont="1" applyFill="1"/>
    <xf numFmtId="164" fontId="1" fillId="4" borderId="0" xfId="0" applyNumberFormat="1" applyFont="1" applyFill="1"/>
    <xf numFmtId="164" fontId="4" fillId="4" borderId="0" xfId="0" applyNumberFormat="1" applyFont="1" applyFill="1"/>
    <xf numFmtId="0" fontId="0" fillId="0" borderId="0" xfId="0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3" fillId="0" borderId="0" xfId="0" applyFont="1" applyFill="1" applyBorder="1"/>
    <xf numFmtId="164" fontId="3" fillId="0" borderId="0" xfId="0" applyNumberFormat="1" applyFont="1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39997558519241921"/>
  </sheetPr>
  <dimension ref="A1:R2330"/>
  <sheetViews>
    <sheetView tabSelected="1" topLeftCell="A255" workbookViewId="0">
      <selection activeCell="O13" sqref="O13"/>
    </sheetView>
  </sheetViews>
  <sheetFormatPr defaultRowHeight="15"/>
  <cols>
    <col min="3" max="3" width="14" style="4" customWidth="1"/>
    <col min="4" max="4" width="32.28515625" style="7" customWidth="1"/>
    <col min="5" max="5" width="9.140625" style="5"/>
    <col min="6" max="6" width="6.28515625" customWidth="1"/>
    <col min="7" max="7" width="5.85546875" customWidth="1"/>
    <col min="8" max="8" width="8" style="6" customWidth="1"/>
    <col min="9" max="9" width="6.42578125" customWidth="1"/>
    <col min="14" max="14" width="7.5703125" customWidth="1"/>
  </cols>
  <sheetData>
    <row r="1" spans="1:18">
      <c r="A1" s="44" t="s">
        <v>0</v>
      </c>
      <c r="B1" s="1" t="s">
        <v>1</v>
      </c>
      <c r="C1" s="2" t="s">
        <v>2</v>
      </c>
      <c r="D1" s="32" t="s">
        <v>3</v>
      </c>
      <c r="E1" s="1" t="s">
        <v>4</v>
      </c>
      <c r="F1" s="1" t="s">
        <v>5</v>
      </c>
      <c r="G1" s="1" t="s">
        <v>6</v>
      </c>
      <c r="H1" s="3" t="s">
        <v>7</v>
      </c>
      <c r="I1" s="1" t="s">
        <v>8</v>
      </c>
    </row>
    <row r="2" spans="1:18" s="7" customFormat="1">
      <c r="A2" s="45">
        <v>48</v>
      </c>
      <c r="B2" s="45" t="s">
        <v>9</v>
      </c>
      <c r="C2" s="46" t="s">
        <v>10</v>
      </c>
      <c r="D2" s="45" t="s">
        <v>11</v>
      </c>
      <c r="E2" s="47" t="s">
        <v>12</v>
      </c>
      <c r="F2" s="45">
        <v>6</v>
      </c>
      <c r="G2" s="45">
        <v>4</v>
      </c>
      <c r="H2" s="48">
        <v>42.350999999999999</v>
      </c>
      <c r="I2"/>
    </row>
    <row r="3" spans="1:18">
      <c r="A3" s="45">
        <v>48</v>
      </c>
      <c r="B3" s="45" t="s">
        <v>9</v>
      </c>
      <c r="C3" s="46" t="s">
        <v>13</v>
      </c>
      <c r="D3" s="45" t="s">
        <v>14</v>
      </c>
      <c r="E3" s="47" t="s">
        <v>12</v>
      </c>
      <c r="F3" s="45">
        <v>5</v>
      </c>
      <c r="G3" s="45">
        <v>3</v>
      </c>
      <c r="H3" s="48">
        <v>31.477</v>
      </c>
      <c r="I3">
        <v>12.465</v>
      </c>
      <c r="J3" s="58"/>
      <c r="K3" s="58"/>
      <c r="L3" s="58"/>
      <c r="M3" s="58"/>
      <c r="N3" s="58"/>
      <c r="O3" s="57"/>
      <c r="P3" s="57"/>
      <c r="Q3" s="57"/>
      <c r="R3" s="57"/>
    </row>
    <row r="4" spans="1:18">
      <c r="A4" s="45">
        <v>48</v>
      </c>
      <c r="B4" s="45" t="s">
        <v>9</v>
      </c>
      <c r="C4" s="46" t="s">
        <v>15</v>
      </c>
      <c r="D4" s="45" t="s">
        <v>16</v>
      </c>
      <c r="E4" s="47" t="s">
        <v>12</v>
      </c>
      <c r="F4" s="45">
        <v>1</v>
      </c>
      <c r="G4" s="45">
        <v>1</v>
      </c>
      <c r="H4" s="48">
        <v>29.648</v>
      </c>
      <c r="I4">
        <v>24.052</v>
      </c>
      <c r="J4" s="58"/>
      <c r="K4" s="58"/>
      <c r="L4" s="58"/>
      <c r="M4" s="58"/>
      <c r="N4" s="58"/>
      <c r="O4" s="57"/>
      <c r="P4" s="57"/>
      <c r="Q4" s="57"/>
      <c r="R4" s="57"/>
    </row>
    <row r="5" spans="1:18">
      <c r="A5" s="45">
        <v>48</v>
      </c>
      <c r="B5" s="45" t="s">
        <v>9</v>
      </c>
      <c r="C5" s="46" t="s">
        <v>17</v>
      </c>
      <c r="D5" s="45" t="s">
        <v>18</v>
      </c>
      <c r="E5" s="47" t="s">
        <v>12</v>
      </c>
      <c r="F5" s="45">
        <v>1</v>
      </c>
      <c r="G5" s="45">
        <v>1</v>
      </c>
      <c r="H5" s="48">
        <v>28.053999999999998</v>
      </c>
      <c r="I5">
        <v>10.988</v>
      </c>
      <c r="J5" s="58"/>
      <c r="K5" s="58"/>
      <c r="L5" s="58"/>
      <c r="M5" s="58"/>
      <c r="N5" s="59"/>
      <c r="O5" s="57"/>
      <c r="P5" s="57"/>
      <c r="Q5" s="57"/>
      <c r="R5" s="57"/>
    </row>
    <row r="6" spans="1:18">
      <c r="A6" s="45">
        <v>48</v>
      </c>
      <c r="B6" s="45" t="s">
        <v>9</v>
      </c>
      <c r="C6" s="46" t="s">
        <v>19</v>
      </c>
      <c r="D6" s="45" t="s">
        <v>20</v>
      </c>
      <c r="E6" s="47" t="s">
        <v>12</v>
      </c>
      <c r="F6" s="45">
        <v>1</v>
      </c>
      <c r="G6" s="45">
        <v>1</v>
      </c>
      <c r="H6" s="48">
        <v>20.058</v>
      </c>
      <c r="J6" s="58"/>
      <c r="K6" s="58"/>
      <c r="L6" s="58"/>
      <c r="M6" s="58"/>
      <c r="N6" s="58"/>
      <c r="O6" s="57"/>
      <c r="P6" s="57"/>
      <c r="Q6" s="57"/>
      <c r="R6" s="57"/>
    </row>
    <row r="7" spans="1:18">
      <c r="A7" s="45">
        <v>48</v>
      </c>
      <c r="B7" s="45" t="s">
        <v>9</v>
      </c>
      <c r="C7" s="46" t="s">
        <v>21</v>
      </c>
      <c r="D7" s="45" t="s">
        <v>22</v>
      </c>
      <c r="E7" s="47" t="s">
        <v>12</v>
      </c>
      <c r="F7" s="45">
        <v>1</v>
      </c>
      <c r="G7" s="45">
        <v>1</v>
      </c>
      <c r="H7" s="48">
        <v>19.446000000000002</v>
      </c>
      <c r="I7">
        <v>9.5269999999999992</v>
      </c>
      <c r="J7" s="58"/>
      <c r="K7" s="58"/>
      <c r="L7" s="58"/>
      <c r="M7" s="58"/>
      <c r="N7" s="58"/>
      <c r="O7" s="57"/>
      <c r="P7" s="57"/>
      <c r="Q7" s="57"/>
      <c r="R7" s="57"/>
    </row>
    <row r="8" spans="1:18">
      <c r="A8" s="45">
        <v>48</v>
      </c>
      <c r="B8" s="45" t="s">
        <v>9</v>
      </c>
      <c r="C8" s="46" t="s">
        <v>23</v>
      </c>
      <c r="D8" s="45" t="s">
        <v>24</v>
      </c>
      <c r="E8" s="47" t="s">
        <v>12</v>
      </c>
      <c r="F8" s="45">
        <v>1</v>
      </c>
      <c r="G8" s="45">
        <v>1</v>
      </c>
      <c r="H8" s="48">
        <v>17.472000000000001</v>
      </c>
      <c r="J8" s="58"/>
      <c r="K8" s="58"/>
      <c r="L8" s="58"/>
      <c r="M8" s="58"/>
      <c r="N8" s="58"/>
      <c r="O8" s="57"/>
      <c r="P8" s="57"/>
      <c r="Q8" s="57"/>
      <c r="R8" s="57"/>
    </row>
    <row r="9" spans="1:18">
      <c r="A9" s="45">
        <v>48</v>
      </c>
      <c r="B9" s="45" t="s">
        <v>9</v>
      </c>
      <c r="C9" s="46" t="s">
        <v>25</v>
      </c>
      <c r="D9" s="49" t="s">
        <v>26</v>
      </c>
      <c r="E9" s="47" t="s">
        <v>12</v>
      </c>
      <c r="F9" s="45">
        <v>2</v>
      </c>
      <c r="G9" s="45">
        <v>1</v>
      </c>
      <c r="H9" s="48">
        <v>16.378</v>
      </c>
      <c r="J9" s="58"/>
      <c r="K9" s="58"/>
      <c r="L9" s="58"/>
      <c r="M9" s="58"/>
      <c r="N9" s="58"/>
      <c r="O9" s="57"/>
      <c r="P9" s="57"/>
      <c r="Q9" s="57"/>
      <c r="R9" s="57"/>
    </row>
    <row r="10" spans="1:18">
      <c r="A10" s="45">
        <v>48</v>
      </c>
      <c r="B10" s="45" t="s">
        <v>9</v>
      </c>
      <c r="C10" s="46" t="s">
        <v>27</v>
      </c>
      <c r="D10" s="45" t="s">
        <v>28</v>
      </c>
      <c r="E10" s="47" t="s">
        <v>12</v>
      </c>
      <c r="F10" s="45">
        <v>1</v>
      </c>
      <c r="G10" s="45">
        <v>1</v>
      </c>
      <c r="H10" s="48">
        <v>15.49</v>
      </c>
      <c r="I10">
        <v>6.4509999999999996</v>
      </c>
      <c r="J10" s="60"/>
      <c r="K10" s="60"/>
      <c r="L10" s="60"/>
      <c r="M10" s="60"/>
      <c r="N10" s="60"/>
      <c r="O10" s="57"/>
      <c r="P10" s="57"/>
      <c r="Q10" s="57"/>
      <c r="R10" s="57"/>
    </row>
    <row r="11" spans="1:18">
      <c r="A11" s="45">
        <v>48</v>
      </c>
      <c r="B11" s="45" t="s">
        <v>9</v>
      </c>
      <c r="C11" s="46" t="s">
        <v>29</v>
      </c>
      <c r="D11" s="45" t="s">
        <v>30</v>
      </c>
      <c r="E11" s="47" t="s">
        <v>12</v>
      </c>
      <c r="F11" s="45">
        <v>1</v>
      </c>
      <c r="G11" s="45">
        <v>1</v>
      </c>
      <c r="H11" s="48">
        <v>15.295</v>
      </c>
      <c r="J11" s="60"/>
      <c r="K11" s="60"/>
      <c r="L11" s="60"/>
      <c r="M11" s="60"/>
      <c r="N11" s="60"/>
      <c r="O11" s="57"/>
      <c r="P11" s="57"/>
      <c r="Q11" s="57"/>
      <c r="R11" s="57"/>
    </row>
    <row r="12" spans="1:18">
      <c r="A12" s="45">
        <v>48</v>
      </c>
      <c r="B12" s="45" t="s">
        <v>9</v>
      </c>
      <c r="C12" s="46" t="s">
        <v>31</v>
      </c>
      <c r="D12" s="45" t="s">
        <v>32</v>
      </c>
      <c r="E12" s="47" t="s">
        <v>12</v>
      </c>
      <c r="F12" s="45">
        <v>1</v>
      </c>
      <c r="G12" s="45">
        <v>1</v>
      </c>
      <c r="H12" s="48">
        <v>15.255000000000001</v>
      </c>
      <c r="I12">
        <v>10.606999999999999</v>
      </c>
      <c r="J12" s="58"/>
      <c r="K12" s="60"/>
      <c r="L12" s="60"/>
      <c r="M12" s="60"/>
      <c r="N12" s="61"/>
      <c r="O12" s="57"/>
      <c r="P12" s="57"/>
      <c r="Q12" s="57"/>
      <c r="R12" s="57"/>
    </row>
    <row r="13" spans="1:18">
      <c r="A13" s="45">
        <v>48</v>
      </c>
      <c r="B13" s="45" t="s">
        <v>9</v>
      </c>
      <c r="C13" s="46" t="s">
        <v>33</v>
      </c>
      <c r="D13" s="45" t="s">
        <v>34</v>
      </c>
      <c r="E13" s="47" t="s">
        <v>12</v>
      </c>
      <c r="F13" s="45">
        <v>1</v>
      </c>
      <c r="G13" s="45">
        <v>1</v>
      </c>
      <c r="H13" s="48">
        <v>14.308</v>
      </c>
    </row>
    <row r="14" spans="1:18">
      <c r="A14" s="45">
        <v>48</v>
      </c>
      <c r="B14" s="45" t="s">
        <v>9</v>
      </c>
      <c r="C14" s="46" t="s">
        <v>35</v>
      </c>
      <c r="D14" s="45" t="s">
        <v>36</v>
      </c>
      <c r="E14" s="47" t="s">
        <v>12</v>
      </c>
      <c r="F14" s="45">
        <v>1</v>
      </c>
      <c r="G14" s="45">
        <v>1</v>
      </c>
      <c r="H14" s="48">
        <v>14</v>
      </c>
      <c r="I14">
        <v>5.1660000000000004</v>
      </c>
    </row>
    <row r="15" spans="1:18">
      <c r="A15" s="45">
        <v>48</v>
      </c>
      <c r="B15" s="45" t="s">
        <v>9</v>
      </c>
      <c r="C15" s="46" t="s">
        <v>37</v>
      </c>
      <c r="D15" s="45" t="s">
        <v>38</v>
      </c>
      <c r="E15" s="47" t="s">
        <v>12</v>
      </c>
      <c r="F15" s="45">
        <v>1</v>
      </c>
      <c r="G15" s="45">
        <v>1</v>
      </c>
      <c r="H15" s="48">
        <v>13.805999999999999</v>
      </c>
      <c r="I15">
        <v>7.649</v>
      </c>
    </row>
    <row r="16" spans="1:18">
      <c r="A16" s="45">
        <v>48</v>
      </c>
      <c r="B16" s="45" t="s">
        <v>9</v>
      </c>
      <c r="C16" s="46" t="s">
        <v>39</v>
      </c>
      <c r="D16" s="45" t="s">
        <v>40</v>
      </c>
      <c r="E16" s="47" t="s">
        <v>12</v>
      </c>
      <c r="F16" s="45">
        <v>2</v>
      </c>
      <c r="G16" s="45">
        <v>1</v>
      </c>
      <c r="H16" s="48">
        <v>13.765000000000001</v>
      </c>
      <c r="I16">
        <v>9.5109999999999992</v>
      </c>
    </row>
    <row r="17" spans="1:9">
      <c r="A17" s="45">
        <v>48</v>
      </c>
      <c r="B17" s="45" t="s">
        <v>9</v>
      </c>
      <c r="C17" s="46" t="s">
        <v>41</v>
      </c>
      <c r="D17" s="45" t="s">
        <v>42</v>
      </c>
      <c r="E17" s="47" t="s">
        <v>12</v>
      </c>
      <c r="F17" s="45">
        <v>1</v>
      </c>
      <c r="G17" s="45">
        <v>1</v>
      </c>
      <c r="H17" s="48">
        <v>13.319000000000001</v>
      </c>
    </row>
    <row r="18" spans="1:9">
      <c r="A18" s="45">
        <v>48</v>
      </c>
      <c r="B18" s="45" t="s">
        <v>9</v>
      </c>
      <c r="C18" s="46" t="s">
        <v>43</v>
      </c>
      <c r="D18" s="45" t="s">
        <v>44</v>
      </c>
      <c r="E18" s="47" t="s">
        <v>12</v>
      </c>
      <c r="F18" s="45">
        <v>1</v>
      </c>
      <c r="G18" s="45">
        <v>1</v>
      </c>
      <c r="H18" s="48">
        <v>13.042</v>
      </c>
    </row>
    <row r="19" spans="1:9">
      <c r="A19" s="45">
        <v>48</v>
      </c>
      <c r="B19" s="45" t="s">
        <v>9</v>
      </c>
      <c r="C19" s="46" t="s">
        <v>45</v>
      </c>
      <c r="D19" s="45" t="s">
        <v>46</v>
      </c>
      <c r="E19" s="47" t="s">
        <v>12</v>
      </c>
      <c r="F19" s="45">
        <v>2</v>
      </c>
      <c r="G19" s="45">
        <v>1</v>
      </c>
      <c r="H19" s="48">
        <v>12.098000000000001</v>
      </c>
      <c r="I19">
        <v>4.6239999999999997</v>
      </c>
    </row>
    <row r="20" spans="1:9">
      <c r="A20" s="45">
        <v>48</v>
      </c>
      <c r="B20" s="45" t="s">
        <v>9</v>
      </c>
      <c r="C20" s="46" t="s">
        <v>47</v>
      </c>
      <c r="D20" s="45" t="s">
        <v>48</v>
      </c>
      <c r="E20" s="47" t="s">
        <v>12</v>
      </c>
      <c r="F20" s="45">
        <v>2</v>
      </c>
      <c r="G20" s="45">
        <v>1</v>
      </c>
      <c r="H20" s="48">
        <v>12.032999999999999</v>
      </c>
    </row>
    <row r="21" spans="1:9">
      <c r="A21" s="45">
        <v>48</v>
      </c>
      <c r="B21" s="45" t="s">
        <v>9</v>
      </c>
      <c r="C21" s="46" t="s">
        <v>49</v>
      </c>
      <c r="D21" s="45" t="s">
        <v>50</v>
      </c>
      <c r="E21" s="47" t="s">
        <v>12</v>
      </c>
      <c r="F21" s="45">
        <v>1</v>
      </c>
      <c r="G21" s="45">
        <v>1</v>
      </c>
      <c r="H21" s="48">
        <v>11.986000000000001</v>
      </c>
    </row>
    <row r="22" spans="1:9">
      <c r="A22" s="50">
        <v>48</v>
      </c>
      <c r="B22" s="50" t="s">
        <v>9</v>
      </c>
      <c r="C22" s="51" t="s">
        <v>51</v>
      </c>
      <c r="D22" s="50" t="s">
        <v>52</v>
      </c>
      <c r="E22" s="52" t="s">
        <v>12</v>
      </c>
      <c r="F22" s="50">
        <v>1</v>
      </c>
      <c r="G22" s="50">
        <v>1</v>
      </c>
      <c r="H22" s="53">
        <v>11.667999999999999</v>
      </c>
    </row>
    <row r="23" spans="1:9">
      <c r="A23" s="50">
        <v>48</v>
      </c>
      <c r="B23" s="50" t="s">
        <v>9</v>
      </c>
      <c r="C23" s="51" t="s">
        <v>53</v>
      </c>
      <c r="D23" s="50" t="s">
        <v>54</v>
      </c>
      <c r="E23" s="52" t="s">
        <v>12</v>
      </c>
      <c r="F23" s="50">
        <v>1</v>
      </c>
      <c r="G23" s="50">
        <v>1</v>
      </c>
      <c r="H23" s="53">
        <v>11.597</v>
      </c>
      <c r="I23">
        <v>9.3539999999999992</v>
      </c>
    </row>
    <row r="24" spans="1:9">
      <c r="A24" s="50">
        <v>48</v>
      </c>
      <c r="B24" s="50" t="s">
        <v>9</v>
      </c>
      <c r="C24" s="51" t="s">
        <v>55</v>
      </c>
      <c r="D24" s="50" t="s">
        <v>56</v>
      </c>
      <c r="E24" s="52" t="s">
        <v>12</v>
      </c>
      <c r="F24" s="50">
        <v>1</v>
      </c>
      <c r="G24" s="50">
        <v>1</v>
      </c>
      <c r="H24" s="53">
        <v>11.423</v>
      </c>
      <c r="I24">
        <v>3.351</v>
      </c>
    </row>
    <row r="25" spans="1:9">
      <c r="A25" s="50">
        <v>48</v>
      </c>
      <c r="B25" s="50" t="s">
        <v>9</v>
      </c>
      <c r="C25" s="51" t="s">
        <v>57</v>
      </c>
      <c r="D25" s="50" t="s">
        <v>58</v>
      </c>
      <c r="E25" s="52" t="s">
        <v>12</v>
      </c>
      <c r="F25" s="50">
        <v>3</v>
      </c>
      <c r="G25" s="50">
        <v>2</v>
      </c>
      <c r="H25" s="53">
        <v>11.247999999999999</v>
      </c>
    </row>
    <row r="26" spans="1:9">
      <c r="A26" s="50">
        <v>48</v>
      </c>
      <c r="B26" s="50" t="s">
        <v>9</v>
      </c>
      <c r="C26" s="51" t="s">
        <v>59</v>
      </c>
      <c r="D26" s="50" t="s">
        <v>60</v>
      </c>
      <c r="E26" s="52" t="s">
        <v>12</v>
      </c>
      <c r="F26" s="50">
        <v>1</v>
      </c>
      <c r="G26" s="50">
        <v>1</v>
      </c>
      <c r="H26" s="53">
        <v>11.19</v>
      </c>
    </row>
    <row r="27" spans="1:9">
      <c r="A27" s="50">
        <v>48</v>
      </c>
      <c r="B27" s="50" t="s">
        <v>9</v>
      </c>
      <c r="C27" s="51" t="s">
        <v>61</v>
      </c>
      <c r="D27" s="54" t="s">
        <v>62</v>
      </c>
      <c r="E27" s="52" t="s">
        <v>12</v>
      </c>
      <c r="F27" s="50">
        <v>1</v>
      </c>
      <c r="G27" s="50">
        <v>1</v>
      </c>
      <c r="H27" s="55">
        <v>11.1</v>
      </c>
      <c r="I27" s="10"/>
    </row>
    <row r="28" spans="1:9">
      <c r="A28" s="50">
        <v>48</v>
      </c>
      <c r="B28" s="50" t="s">
        <v>9</v>
      </c>
      <c r="C28" s="51" t="s">
        <v>63</v>
      </c>
      <c r="D28" s="50" t="s">
        <v>64</v>
      </c>
      <c r="E28" s="52" t="s">
        <v>12</v>
      </c>
      <c r="F28" s="50">
        <v>4</v>
      </c>
      <c r="G28" s="50">
        <v>3</v>
      </c>
      <c r="H28" s="53">
        <v>10.742000000000001</v>
      </c>
      <c r="I28">
        <v>5.6820000000000004</v>
      </c>
    </row>
    <row r="29" spans="1:9">
      <c r="A29" s="50">
        <v>48</v>
      </c>
      <c r="B29" s="50" t="s">
        <v>9</v>
      </c>
      <c r="C29" s="51" t="s">
        <v>65</v>
      </c>
      <c r="D29" s="50" t="s">
        <v>66</v>
      </c>
      <c r="E29" s="52" t="s">
        <v>12</v>
      </c>
      <c r="F29" s="50">
        <v>4</v>
      </c>
      <c r="G29" s="50">
        <v>4</v>
      </c>
      <c r="H29" s="53">
        <v>10.401</v>
      </c>
    </row>
    <row r="30" spans="1:9">
      <c r="A30" s="50">
        <v>48</v>
      </c>
      <c r="B30" s="50" t="s">
        <v>9</v>
      </c>
      <c r="C30" s="51" t="s">
        <v>67</v>
      </c>
      <c r="D30" s="50" t="s">
        <v>68</v>
      </c>
      <c r="E30" s="52" t="s">
        <v>12</v>
      </c>
      <c r="F30" s="50">
        <v>8</v>
      </c>
      <c r="G30" s="50">
        <v>7</v>
      </c>
      <c r="H30" s="53">
        <v>9.8089999999999993</v>
      </c>
      <c r="I30">
        <v>7.048</v>
      </c>
    </row>
    <row r="31" spans="1:9">
      <c r="A31" s="50">
        <v>48</v>
      </c>
      <c r="B31" s="50" t="s">
        <v>9</v>
      </c>
      <c r="C31" s="51" t="s">
        <v>69</v>
      </c>
      <c r="D31" s="50" t="s">
        <v>70</v>
      </c>
      <c r="E31" s="52" t="s">
        <v>12</v>
      </c>
      <c r="F31" s="50">
        <v>1</v>
      </c>
      <c r="G31" s="50">
        <v>1</v>
      </c>
      <c r="H31" s="56">
        <v>9.7750000000000004</v>
      </c>
      <c r="I31">
        <v>6.7270000000000003</v>
      </c>
    </row>
    <row r="32" spans="1:9">
      <c r="A32" s="50">
        <v>48</v>
      </c>
      <c r="B32" s="50" t="s">
        <v>9</v>
      </c>
      <c r="C32" s="51" t="s">
        <v>71</v>
      </c>
      <c r="D32" s="50" t="s">
        <v>72</v>
      </c>
      <c r="E32" s="52" t="s">
        <v>12</v>
      </c>
      <c r="F32" s="50">
        <v>1</v>
      </c>
      <c r="G32" s="50">
        <v>1</v>
      </c>
      <c r="H32" s="53">
        <v>9.4160000000000004</v>
      </c>
    </row>
    <row r="33" spans="1:9">
      <c r="A33" s="50">
        <v>48</v>
      </c>
      <c r="B33" s="50" t="s">
        <v>9</v>
      </c>
      <c r="C33" s="51" t="s">
        <v>73</v>
      </c>
      <c r="D33" s="50" t="s">
        <v>74</v>
      </c>
      <c r="E33" s="52" t="s">
        <v>12</v>
      </c>
      <c r="F33" s="50">
        <v>1</v>
      </c>
      <c r="G33" s="50">
        <v>1</v>
      </c>
      <c r="H33" s="53">
        <v>9.27</v>
      </c>
    </row>
    <row r="34" spans="1:9">
      <c r="A34" s="50">
        <v>48</v>
      </c>
      <c r="B34" s="50" t="s">
        <v>9</v>
      </c>
      <c r="C34" s="51" t="s">
        <v>75</v>
      </c>
      <c r="D34" s="50" t="s">
        <v>76</v>
      </c>
      <c r="E34" s="52" t="s">
        <v>12</v>
      </c>
      <c r="F34" s="50">
        <v>6</v>
      </c>
      <c r="G34" s="50">
        <v>4</v>
      </c>
      <c r="H34" s="53">
        <v>9.2669999999999995</v>
      </c>
    </row>
    <row r="35" spans="1:9">
      <c r="A35" s="50">
        <v>48</v>
      </c>
      <c r="B35" s="50" t="s">
        <v>9</v>
      </c>
      <c r="C35" s="51" t="s">
        <v>77</v>
      </c>
      <c r="D35" s="50" t="s">
        <v>78</v>
      </c>
      <c r="E35" s="52" t="s">
        <v>12</v>
      </c>
      <c r="F35" s="50">
        <v>6</v>
      </c>
      <c r="G35" s="50">
        <v>3</v>
      </c>
      <c r="H35" s="53">
        <v>8.9049999999999994</v>
      </c>
      <c r="I35">
        <v>3.0009999999999999</v>
      </c>
    </row>
    <row r="36" spans="1:9">
      <c r="A36" s="50">
        <v>48</v>
      </c>
      <c r="B36" s="50" t="s">
        <v>9</v>
      </c>
      <c r="C36" s="51" t="s">
        <v>79</v>
      </c>
      <c r="D36" s="50" t="s">
        <v>80</v>
      </c>
      <c r="E36" s="52" t="s">
        <v>12</v>
      </c>
      <c r="F36" s="50">
        <v>13</v>
      </c>
      <c r="G36" s="50">
        <v>12</v>
      </c>
      <c r="H36" s="53">
        <v>8.8079999999999998</v>
      </c>
    </row>
    <row r="37" spans="1:9">
      <c r="A37" s="50">
        <v>48</v>
      </c>
      <c r="B37" s="50" t="s">
        <v>9</v>
      </c>
      <c r="C37" s="51" t="s">
        <v>81</v>
      </c>
      <c r="D37" s="50" t="s">
        <v>82</v>
      </c>
      <c r="E37" s="52" t="s">
        <v>12</v>
      </c>
      <c r="F37" s="50">
        <v>1</v>
      </c>
      <c r="G37" s="50">
        <v>1</v>
      </c>
      <c r="H37" s="53">
        <v>8.5619999999999994</v>
      </c>
    </row>
    <row r="38" spans="1:9">
      <c r="A38" s="50">
        <v>48</v>
      </c>
      <c r="B38" s="50" t="s">
        <v>9</v>
      </c>
      <c r="C38" s="51" t="s">
        <v>83</v>
      </c>
      <c r="D38" s="50" t="s">
        <v>84</v>
      </c>
      <c r="E38" s="52" t="s">
        <v>12</v>
      </c>
      <c r="F38" s="50">
        <v>2</v>
      </c>
      <c r="G38" s="50">
        <v>2</v>
      </c>
      <c r="H38" s="53">
        <v>8.4740000000000002</v>
      </c>
      <c r="I38">
        <v>4.7489999999999997</v>
      </c>
    </row>
    <row r="39" spans="1:9">
      <c r="A39" s="50">
        <v>48</v>
      </c>
      <c r="B39" s="50" t="s">
        <v>9</v>
      </c>
      <c r="C39" s="51" t="s">
        <v>85</v>
      </c>
      <c r="D39" s="50" t="s">
        <v>86</v>
      </c>
      <c r="E39" s="52" t="s">
        <v>12</v>
      </c>
      <c r="F39" s="50">
        <v>1</v>
      </c>
      <c r="G39" s="50">
        <v>1</v>
      </c>
      <c r="H39" s="53">
        <v>8.3849999999999998</v>
      </c>
    </row>
    <row r="40" spans="1:9">
      <c r="A40" s="50">
        <v>48</v>
      </c>
      <c r="B40" s="50" t="s">
        <v>9</v>
      </c>
      <c r="C40" s="51" t="s">
        <v>87</v>
      </c>
      <c r="D40" s="50" t="s">
        <v>88</v>
      </c>
      <c r="E40" s="52" t="s">
        <v>12</v>
      </c>
      <c r="F40" s="50">
        <v>5</v>
      </c>
      <c r="G40" s="50">
        <v>3</v>
      </c>
      <c r="H40" s="53">
        <v>8.1669999999999998</v>
      </c>
      <c r="I40">
        <v>6.556</v>
      </c>
    </row>
    <row r="41" spans="1:9">
      <c r="A41" s="50">
        <v>48</v>
      </c>
      <c r="B41" s="50" t="s">
        <v>9</v>
      </c>
      <c r="C41" s="51" t="s">
        <v>89</v>
      </c>
      <c r="D41" s="50" t="s">
        <v>90</v>
      </c>
      <c r="E41" s="52" t="s">
        <v>12</v>
      </c>
      <c r="F41" s="50">
        <v>5</v>
      </c>
      <c r="G41" s="50">
        <v>3</v>
      </c>
      <c r="H41" s="53">
        <v>8.0570000000000004</v>
      </c>
      <c r="I41">
        <v>5.0170000000000003</v>
      </c>
    </row>
    <row r="42" spans="1:9">
      <c r="A42" s="50">
        <v>48</v>
      </c>
      <c r="B42" s="50" t="s">
        <v>9</v>
      </c>
      <c r="C42" s="51" t="s">
        <v>91</v>
      </c>
      <c r="D42" s="50" t="s">
        <v>92</v>
      </c>
      <c r="E42" s="52" t="s">
        <v>12</v>
      </c>
      <c r="F42" s="50">
        <v>2</v>
      </c>
      <c r="G42" s="50">
        <v>1</v>
      </c>
      <c r="H42" s="53">
        <v>8.0350000000000001</v>
      </c>
      <c r="I42">
        <v>3.3820000000000001</v>
      </c>
    </row>
    <row r="43" spans="1:9">
      <c r="A43">
        <v>48</v>
      </c>
      <c r="B43" t="s">
        <v>9</v>
      </c>
      <c r="C43" s="4" t="s">
        <v>93</v>
      </c>
      <c r="D43" s="7" t="s">
        <v>94</v>
      </c>
      <c r="E43" s="5" t="s">
        <v>12</v>
      </c>
      <c r="F43">
        <v>6</v>
      </c>
      <c r="G43">
        <v>3</v>
      </c>
      <c r="H43" s="6">
        <v>7.8369999999999997</v>
      </c>
    </row>
    <row r="44" spans="1:9">
      <c r="A44">
        <v>48</v>
      </c>
      <c r="B44" t="s">
        <v>9</v>
      </c>
      <c r="C44" s="4" t="s">
        <v>95</v>
      </c>
      <c r="D44" s="7" t="s">
        <v>96</v>
      </c>
      <c r="E44" s="5" t="s">
        <v>12</v>
      </c>
      <c r="F44">
        <v>2</v>
      </c>
      <c r="G44">
        <v>2</v>
      </c>
      <c r="H44" s="6">
        <v>7.8120000000000003</v>
      </c>
    </row>
    <row r="45" spans="1:9">
      <c r="A45">
        <v>48</v>
      </c>
      <c r="B45" t="s">
        <v>9</v>
      </c>
      <c r="C45" s="4" t="s">
        <v>97</v>
      </c>
      <c r="D45" s="7" t="s">
        <v>98</v>
      </c>
      <c r="E45" s="5" t="s">
        <v>12</v>
      </c>
      <c r="F45">
        <v>1</v>
      </c>
      <c r="G45">
        <v>1</v>
      </c>
      <c r="H45" s="6">
        <v>7.7279999999999998</v>
      </c>
    </row>
    <row r="46" spans="1:9">
      <c r="A46">
        <v>48</v>
      </c>
      <c r="B46" t="s">
        <v>9</v>
      </c>
      <c r="C46" s="4" t="s">
        <v>99</v>
      </c>
      <c r="D46" s="7" t="s">
        <v>100</v>
      </c>
      <c r="E46" s="5" t="s">
        <v>12</v>
      </c>
      <c r="F46">
        <v>2</v>
      </c>
      <c r="G46">
        <v>2</v>
      </c>
      <c r="H46" s="6">
        <v>7.6319999999999997</v>
      </c>
      <c r="I46">
        <v>3.702</v>
      </c>
    </row>
    <row r="47" spans="1:9">
      <c r="A47">
        <v>48</v>
      </c>
      <c r="B47" t="s">
        <v>9</v>
      </c>
      <c r="C47" s="4" t="s">
        <v>101</v>
      </c>
      <c r="D47" s="7" t="s">
        <v>102</v>
      </c>
      <c r="E47" s="5" t="s">
        <v>12</v>
      </c>
      <c r="F47">
        <v>2</v>
      </c>
      <c r="G47">
        <v>1</v>
      </c>
      <c r="H47" s="6">
        <v>7.6280000000000001</v>
      </c>
      <c r="I47">
        <v>2.5939999999999999</v>
      </c>
    </row>
    <row r="48" spans="1:9">
      <c r="A48">
        <v>48</v>
      </c>
      <c r="B48" t="s">
        <v>9</v>
      </c>
      <c r="C48" s="4" t="s">
        <v>103</v>
      </c>
      <c r="D48" s="7" t="s">
        <v>104</v>
      </c>
      <c r="E48" s="5" t="s">
        <v>12</v>
      </c>
      <c r="F48">
        <v>1</v>
      </c>
      <c r="G48">
        <v>1</v>
      </c>
      <c r="H48" s="6">
        <v>7.5839999999999996</v>
      </c>
      <c r="I48">
        <v>3.823</v>
      </c>
    </row>
    <row r="49" spans="1:9">
      <c r="A49">
        <v>48</v>
      </c>
      <c r="B49" t="s">
        <v>9</v>
      </c>
      <c r="C49" s="4" t="s">
        <v>105</v>
      </c>
      <c r="D49" s="7" t="s">
        <v>106</v>
      </c>
      <c r="E49" s="5" t="s">
        <v>12</v>
      </c>
      <c r="F49">
        <v>6</v>
      </c>
      <c r="G49">
        <v>6</v>
      </c>
      <c r="H49" s="6">
        <v>7.5780000000000003</v>
      </c>
      <c r="I49">
        <v>1.593</v>
      </c>
    </row>
    <row r="50" spans="1:9">
      <c r="A50">
        <v>48</v>
      </c>
      <c r="B50" t="s">
        <v>9</v>
      </c>
      <c r="C50" s="4" t="s">
        <v>108</v>
      </c>
      <c r="D50" s="7" t="s">
        <v>109</v>
      </c>
      <c r="E50" s="5" t="s">
        <v>12</v>
      </c>
      <c r="F50">
        <v>4</v>
      </c>
      <c r="G50">
        <v>3</v>
      </c>
      <c r="H50" s="6">
        <v>7.3940000000000001</v>
      </c>
    </row>
    <row r="51" spans="1:9">
      <c r="A51">
        <v>48</v>
      </c>
      <c r="B51" t="s">
        <v>9</v>
      </c>
      <c r="C51" s="4" t="s">
        <v>110</v>
      </c>
      <c r="D51" s="7" t="s">
        <v>111</v>
      </c>
      <c r="E51" s="5" t="s">
        <v>12</v>
      </c>
      <c r="F51">
        <v>1</v>
      </c>
      <c r="G51">
        <v>1</v>
      </c>
      <c r="H51" s="6">
        <v>7.3360000000000003</v>
      </c>
    </row>
    <row r="52" spans="1:9">
      <c r="A52">
        <v>48</v>
      </c>
      <c r="B52" t="s">
        <v>9</v>
      </c>
      <c r="C52" s="4" t="s">
        <v>112</v>
      </c>
      <c r="D52" s="7" t="s">
        <v>113</v>
      </c>
      <c r="E52" s="5" t="s">
        <v>12</v>
      </c>
      <c r="F52">
        <v>2</v>
      </c>
      <c r="G52">
        <v>2</v>
      </c>
      <c r="H52" s="6">
        <v>7.327</v>
      </c>
    </row>
    <row r="53" spans="1:9">
      <c r="A53">
        <v>48</v>
      </c>
      <c r="B53" t="s">
        <v>9</v>
      </c>
      <c r="C53" s="4" t="s">
        <v>114</v>
      </c>
      <c r="D53" s="7" t="s">
        <v>115</v>
      </c>
      <c r="E53" s="5" t="s">
        <v>12</v>
      </c>
      <c r="F53">
        <v>4</v>
      </c>
      <c r="G53">
        <v>4</v>
      </c>
      <c r="H53" s="6">
        <v>7.3259999999999996</v>
      </c>
      <c r="I53">
        <v>3.2850000000000001</v>
      </c>
    </row>
    <row r="54" spans="1:9">
      <c r="A54">
        <v>48</v>
      </c>
      <c r="B54" t="s">
        <v>9</v>
      </c>
      <c r="C54" s="4" t="s">
        <v>116</v>
      </c>
      <c r="D54" s="7" t="s">
        <v>117</v>
      </c>
      <c r="E54" s="5" t="s">
        <v>12</v>
      </c>
      <c r="F54">
        <v>1</v>
      </c>
      <c r="G54">
        <v>1</v>
      </c>
      <c r="H54" s="6">
        <v>7.2610000000000001</v>
      </c>
      <c r="I54">
        <v>2.4940000000000002</v>
      </c>
    </row>
    <row r="55" spans="1:9">
      <c r="A55">
        <v>48</v>
      </c>
      <c r="B55" t="s">
        <v>9</v>
      </c>
      <c r="C55" s="4" t="s">
        <v>118</v>
      </c>
      <c r="D55" s="7" t="s">
        <v>119</v>
      </c>
      <c r="E55" s="5" t="s">
        <v>12</v>
      </c>
      <c r="F55">
        <v>1</v>
      </c>
      <c r="G55">
        <v>1</v>
      </c>
      <c r="H55" s="6">
        <v>7.2539999999999996</v>
      </c>
    </row>
    <row r="56" spans="1:9">
      <c r="A56">
        <v>48</v>
      </c>
      <c r="B56" t="s">
        <v>9</v>
      </c>
      <c r="C56" s="4" t="s">
        <v>120</v>
      </c>
      <c r="D56" s="7" t="s">
        <v>121</v>
      </c>
      <c r="E56" s="5" t="s">
        <v>12</v>
      </c>
      <c r="F56">
        <v>3</v>
      </c>
      <c r="G56">
        <v>2</v>
      </c>
      <c r="H56" s="6">
        <v>7.242</v>
      </c>
      <c r="I56">
        <v>4.1180000000000003</v>
      </c>
    </row>
    <row r="57" spans="1:9">
      <c r="A57" s="7">
        <v>48</v>
      </c>
      <c r="B57" s="7" t="s">
        <v>9</v>
      </c>
      <c r="C57" s="12" t="s">
        <v>122</v>
      </c>
      <c r="D57" s="7" t="s">
        <v>123</v>
      </c>
      <c r="E57" s="5" t="s">
        <v>12</v>
      </c>
      <c r="F57" s="7">
        <v>1</v>
      </c>
      <c r="G57" s="7">
        <v>1</v>
      </c>
      <c r="H57" s="13">
        <v>7.2320000000000002</v>
      </c>
      <c r="I57" s="7"/>
    </row>
    <row r="58" spans="1:9">
      <c r="A58">
        <v>48</v>
      </c>
      <c r="B58" t="s">
        <v>9</v>
      </c>
      <c r="C58" s="4" t="s">
        <v>124</v>
      </c>
      <c r="D58" s="7" t="s">
        <v>125</v>
      </c>
      <c r="E58" s="5" t="s">
        <v>12</v>
      </c>
      <c r="F58">
        <v>1</v>
      </c>
      <c r="G58">
        <v>1</v>
      </c>
      <c r="H58" s="6">
        <v>7.1349999999999998</v>
      </c>
      <c r="I58">
        <v>4.1749999999999998</v>
      </c>
    </row>
    <row r="59" spans="1:9">
      <c r="A59">
        <v>48</v>
      </c>
      <c r="B59" t="s">
        <v>9</v>
      </c>
      <c r="C59" s="4" t="s">
        <v>126</v>
      </c>
      <c r="D59" s="7" t="s">
        <v>127</v>
      </c>
      <c r="E59" s="5" t="s">
        <v>12</v>
      </c>
      <c r="F59">
        <v>3</v>
      </c>
      <c r="G59">
        <v>2</v>
      </c>
      <c r="H59" s="6">
        <v>7.133</v>
      </c>
    </row>
    <row r="60" spans="1:9">
      <c r="A60">
        <v>48</v>
      </c>
      <c r="B60" t="s">
        <v>9</v>
      </c>
      <c r="C60" s="4" t="s">
        <v>128</v>
      </c>
      <c r="D60" s="7" t="s">
        <v>129</v>
      </c>
      <c r="E60" s="5" t="s">
        <v>12</v>
      </c>
      <c r="F60">
        <v>7</v>
      </c>
      <c r="G60">
        <v>4</v>
      </c>
      <c r="H60" s="6">
        <v>6.9379999999999997</v>
      </c>
    </row>
    <row r="61" spans="1:9">
      <c r="A61">
        <v>48</v>
      </c>
      <c r="B61" t="s">
        <v>9</v>
      </c>
      <c r="C61" s="4" t="s">
        <v>130</v>
      </c>
      <c r="D61" s="7" t="s">
        <v>131</v>
      </c>
      <c r="E61" s="5" t="s">
        <v>12</v>
      </c>
      <c r="F61">
        <v>1</v>
      </c>
      <c r="G61">
        <v>1</v>
      </c>
      <c r="H61" s="6">
        <v>6.875</v>
      </c>
    </row>
    <row r="62" spans="1:9">
      <c r="A62">
        <v>48</v>
      </c>
      <c r="B62" t="s">
        <v>9</v>
      </c>
      <c r="C62" s="4" t="s">
        <v>132</v>
      </c>
      <c r="D62" s="7" t="s">
        <v>133</v>
      </c>
      <c r="E62" s="5" t="s">
        <v>12</v>
      </c>
      <c r="F62">
        <v>2</v>
      </c>
      <c r="G62">
        <v>2</v>
      </c>
      <c r="H62" s="6">
        <v>6.8520000000000003</v>
      </c>
    </row>
    <row r="63" spans="1:9">
      <c r="A63">
        <v>48</v>
      </c>
      <c r="B63" t="s">
        <v>9</v>
      </c>
      <c r="C63" s="4" t="s">
        <v>134</v>
      </c>
      <c r="D63" s="7" t="s">
        <v>135</v>
      </c>
      <c r="E63" s="5" t="s">
        <v>12</v>
      </c>
      <c r="F63">
        <v>2</v>
      </c>
      <c r="G63">
        <v>2</v>
      </c>
      <c r="H63" s="6">
        <v>6.8150000000000004</v>
      </c>
    </row>
    <row r="64" spans="1:9">
      <c r="A64">
        <v>48</v>
      </c>
      <c r="B64" t="s">
        <v>9</v>
      </c>
      <c r="C64" s="4" t="s">
        <v>136</v>
      </c>
      <c r="D64" s="7" t="s">
        <v>137</v>
      </c>
      <c r="E64" s="5" t="s">
        <v>12</v>
      </c>
      <c r="F64">
        <v>2</v>
      </c>
      <c r="G64">
        <v>2</v>
      </c>
      <c r="H64" s="6">
        <v>6.7389999999999999</v>
      </c>
    </row>
    <row r="65" spans="1:9">
      <c r="A65">
        <v>48</v>
      </c>
      <c r="B65" t="s">
        <v>9</v>
      </c>
      <c r="C65" s="4" t="s">
        <v>138</v>
      </c>
      <c r="D65" s="7" t="s">
        <v>139</v>
      </c>
      <c r="E65" s="5" t="s">
        <v>12</v>
      </c>
      <c r="F65">
        <v>6</v>
      </c>
      <c r="G65">
        <v>5</v>
      </c>
      <c r="H65" s="6">
        <v>6.718</v>
      </c>
      <c r="I65">
        <v>2.9180000000000001</v>
      </c>
    </row>
    <row r="66" spans="1:9">
      <c r="A66">
        <v>48</v>
      </c>
      <c r="B66" t="s">
        <v>9</v>
      </c>
      <c r="C66" s="4" t="s">
        <v>140</v>
      </c>
      <c r="D66" s="7" t="s">
        <v>141</v>
      </c>
      <c r="E66" s="5" t="s">
        <v>12</v>
      </c>
      <c r="F66">
        <v>2</v>
      </c>
      <c r="G66">
        <v>2</v>
      </c>
      <c r="H66" s="6">
        <v>6.6269999999999998</v>
      </c>
      <c r="I66">
        <v>3.0529999999999999</v>
      </c>
    </row>
    <row r="67" spans="1:9">
      <c r="A67">
        <v>48</v>
      </c>
      <c r="B67" t="s">
        <v>9</v>
      </c>
      <c r="C67" s="4" t="s">
        <v>142</v>
      </c>
      <c r="D67" s="7" t="s">
        <v>143</v>
      </c>
      <c r="E67" s="5" t="s">
        <v>12</v>
      </c>
      <c r="F67">
        <v>2</v>
      </c>
      <c r="G67">
        <v>2</v>
      </c>
      <c r="H67" s="6">
        <v>6.5449999999999999</v>
      </c>
      <c r="I67">
        <v>3.12</v>
      </c>
    </row>
    <row r="68" spans="1:9">
      <c r="A68">
        <v>48</v>
      </c>
      <c r="B68" t="s">
        <v>9</v>
      </c>
      <c r="C68" s="4" t="s">
        <v>144</v>
      </c>
      <c r="D68" s="7" t="s">
        <v>145</v>
      </c>
      <c r="E68" s="5" t="s">
        <v>12</v>
      </c>
      <c r="F68">
        <v>13</v>
      </c>
      <c r="G68">
        <v>6</v>
      </c>
      <c r="H68" s="6">
        <v>6.4509999999999996</v>
      </c>
      <c r="I68">
        <v>2.0920000000000001</v>
      </c>
    </row>
    <row r="69" spans="1:9">
      <c r="A69">
        <v>48</v>
      </c>
      <c r="B69" t="s">
        <v>9</v>
      </c>
      <c r="C69" s="4" t="s">
        <v>146</v>
      </c>
      <c r="D69" s="7" t="s">
        <v>147</v>
      </c>
      <c r="E69" s="5" t="s">
        <v>12</v>
      </c>
      <c r="F69">
        <v>1</v>
      </c>
      <c r="G69">
        <v>1</v>
      </c>
      <c r="H69" s="6">
        <v>6.3719999999999999</v>
      </c>
      <c r="I69">
        <v>2.5670000000000002</v>
      </c>
    </row>
    <row r="70" spans="1:9">
      <c r="A70">
        <v>48</v>
      </c>
      <c r="B70" t="s">
        <v>9</v>
      </c>
      <c r="C70" s="4" t="s">
        <v>148</v>
      </c>
      <c r="D70" s="7" t="s">
        <v>149</v>
      </c>
      <c r="E70" s="5" t="s">
        <v>12</v>
      </c>
      <c r="F70">
        <v>1</v>
      </c>
      <c r="G70">
        <v>1</v>
      </c>
      <c r="H70" s="6">
        <v>6.31</v>
      </c>
      <c r="I70">
        <v>3.169</v>
      </c>
    </row>
    <row r="71" spans="1:9">
      <c r="A71">
        <v>48</v>
      </c>
      <c r="B71" t="s">
        <v>9</v>
      </c>
      <c r="C71" s="4" t="s">
        <v>150</v>
      </c>
      <c r="D71" s="7" t="s">
        <v>151</v>
      </c>
      <c r="E71" s="5" t="s">
        <v>12</v>
      </c>
      <c r="F71">
        <v>3</v>
      </c>
      <c r="G71">
        <v>1</v>
      </c>
      <c r="H71" s="6">
        <v>6.24</v>
      </c>
    </row>
    <row r="72" spans="1:9">
      <c r="A72">
        <v>48</v>
      </c>
      <c r="B72" t="s">
        <v>9</v>
      </c>
      <c r="C72" s="4" t="s">
        <v>152</v>
      </c>
      <c r="D72" s="7" t="s">
        <v>153</v>
      </c>
      <c r="E72" s="5" t="s">
        <v>12</v>
      </c>
      <c r="F72">
        <v>15</v>
      </c>
      <c r="G72">
        <v>5</v>
      </c>
      <c r="H72" s="6">
        <v>6.2210000000000001</v>
      </c>
      <c r="I72">
        <v>2.177</v>
      </c>
    </row>
    <row r="73" spans="1:9">
      <c r="A73">
        <v>48</v>
      </c>
      <c r="B73" t="s">
        <v>9</v>
      </c>
      <c r="C73" s="4" t="s">
        <v>154</v>
      </c>
      <c r="D73" s="7" t="s">
        <v>155</v>
      </c>
      <c r="E73" s="5" t="s">
        <v>12</v>
      </c>
      <c r="F73">
        <v>1</v>
      </c>
      <c r="G73">
        <v>1</v>
      </c>
      <c r="H73" s="6">
        <v>6.2169999999999996</v>
      </c>
      <c r="I73">
        <v>2.8860000000000001</v>
      </c>
    </row>
    <row r="74" spans="1:9">
      <c r="A74">
        <v>48</v>
      </c>
      <c r="B74" t="s">
        <v>9</v>
      </c>
      <c r="C74" s="4" t="s">
        <v>156</v>
      </c>
      <c r="D74" s="7" t="s">
        <v>157</v>
      </c>
      <c r="E74" s="5" t="s">
        <v>12</v>
      </c>
      <c r="F74">
        <v>2</v>
      </c>
      <c r="G74">
        <v>2</v>
      </c>
      <c r="H74" s="6">
        <v>6.19</v>
      </c>
    </row>
    <row r="75" spans="1:9">
      <c r="A75">
        <v>48</v>
      </c>
      <c r="B75" t="s">
        <v>9</v>
      </c>
      <c r="C75" s="4" t="s">
        <v>158</v>
      </c>
      <c r="D75" s="7" t="s">
        <v>159</v>
      </c>
      <c r="E75" s="5" t="s">
        <v>12</v>
      </c>
      <c r="F75">
        <v>5</v>
      </c>
      <c r="G75">
        <v>5</v>
      </c>
      <c r="H75" s="6">
        <v>6.1749999999999998</v>
      </c>
      <c r="I75">
        <v>0.93</v>
      </c>
    </row>
    <row r="76" spans="1:9">
      <c r="A76">
        <v>48</v>
      </c>
      <c r="B76" t="s">
        <v>9</v>
      </c>
      <c r="C76" s="4" t="s">
        <v>160</v>
      </c>
      <c r="D76" s="7" t="s">
        <v>161</v>
      </c>
      <c r="E76" s="5" t="s">
        <v>12</v>
      </c>
      <c r="F76">
        <v>2</v>
      </c>
      <c r="G76">
        <v>2</v>
      </c>
      <c r="H76" s="6">
        <v>6.16</v>
      </c>
      <c r="I76">
        <v>2.4140000000000001</v>
      </c>
    </row>
    <row r="77" spans="1:9">
      <c r="A77">
        <v>48</v>
      </c>
      <c r="B77" t="s">
        <v>9</v>
      </c>
      <c r="C77" s="4" t="s">
        <v>162</v>
      </c>
      <c r="D77" s="7" t="s">
        <v>163</v>
      </c>
      <c r="E77" s="5" t="s">
        <v>12</v>
      </c>
      <c r="F77">
        <v>1</v>
      </c>
      <c r="G77">
        <v>1</v>
      </c>
      <c r="H77" s="11">
        <v>6.1539999999999999</v>
      </c>
      <c r="I77">
        <v>5.0140000000000002</v>
      </c>
    </row>
    <row r="78" spans="1:9">
      <c r="A78">
        <v>48</v>
      </c>
      <c r="B78" t="s">
        <v>9</v>
      </c>
      <c r="C78" s="4" t="s">
        <v>164</v>
      </c>
      <c r="D78" s="7" t="s">
        <v>165</v>
      </c>
      <c r="E78" s="5" t="s">
        <v>12</v>
      </c>
      <c r="F78">
        <v>2</v>
      </c>
      <c r="G78">
        <v>2</v>
      </c>
      <c r="H78" s="6">
        <v>6.1470000000000002</v>
      </c>
    </row>
    <row r="79" spans="1:9">
      <c r="A79">
        <v>48</v>
      </c>
      <c r="B79" t="s">
        <v>9</v>
      </c>
      <c r="C79" s="4" t="s">
        <v>166</v>
      </c>
      <c r="D79" s="7" t="s">
        <v>167</v>
      </c>
      <c r="E79" s="5" t="s">
        <v>12</v>
      </c>
      <c r="F79">
        <v>1</v>
      </c>
      <c r="G79">
        <v>1</v>
      </c>
      <c r="H79" s="6">
        <v>6.1280000000000001</v>
      </c>
    </row>
    <row r="80" spans="1:9">
      <c r="A80">
        <v>48</v>
      </c>
      <c r="B80" t="s">
        <v>9</v>
      </c>
      <c r="C80" s="4" t="s">
        <v>168</v>
      </c>
      <c r="D80" s="7" t="s">
        <v>169</v>
      </c>
      <c r="E80" s="5" t="s">
        <v>12</v>
      </c>
      <c r="F80">
        <v>1</v>
      </c>
      <c r="G80">
        <v>1</v>
      </c>
      <c r="H80" s="6">
        <v>6.0869999999999997</v>
      </c>
    </row>
    <row r="81" spans="1:9">
      <c r="A81">
        <v>48</v>
      </c>
      <c r="B81" t="s">
        <v>9</v>
      </c>
      <c r="C81" s="4" t="s">
        <v>170</v>
      </c>
      <c r="D81" s="7" t="s">
        <v>171</v>
      </c>
      <c r="E81" s="5" t="s">
        <v>12</v>
      </c>
      <c r="F81">
        <v>6</v>
      </c>
      <c r="G81">
        <v>2</v>
      </c>
      <c r="H81" s="6">
        <v>6.0069999999999997</v>
      </c>
    </row>
    <row r="82" spans="1:9">
      <c r="A82">
        <v>48</v>
      </c>
      <c r="B82" t="s">
        <v>9</v>
      </c>
      <c r="C82" s="4" t="s">
        <v>172</v>
      </c>
      <c r="D82" s="7" t="s">
        <v>173</v>
      </c>
      <c r="E82" s="5" t="s">
        <v>12</v>
      </c>
      <c r="F82">
        <v>5</v>
      </c>
      <c r="G82">
        <v>3</v>
      </c>
      <c r="H82" s="6">
        <v>5.9779999999999998</v>
      </c>
    </row>
    <row r="83" spans="1:9">
      <c r="A83">
        <v>48</v>
      </c>
      <c r="B83" t="s">
        <v>9</v>
      </c>
      <c r="C83" s="4" t="s">
        <v>174</v>
      </c>
      <c r="D83" s="7" t="s">
        <v>175</v>
      </c>
      <c r="E83" s="5" t="s">
        <v>12</v>
      </c>
      <c r="F83">
        <v>3</v>
      </c>
      <c r="G83">
        <v>3</v>
      </c>
      <c r="H83" s="6">
        <v>5.9640000000000004</v>
      </c>
    </row>
    <row r="84" spans="1:9">
      <c r="A84">
        <v>48</v>
      </c>
      <c r="B84" t="s">
        <v>9</v>
      </c>
      <c r="C84" s="4" t="s">
        <v>176</v>
      </c>
      <c r="D84" s="7" t="s">
        <v>177</v>
      </c>
      <c r="E84" s="5" t="s">
        <v>12</v>
      </c>
      <c r="F84">
        <v>8</v>
      </c>
      <c r="G84">
        <v>1</v>
      </c>
      <c r="H84" s="6">
        <v>5.9390000000000001</v>
      </c>
      <c r="I84">
        <v>1.1419999999999999</v>
      </c>
    </row>
    <row r="85" spans="1:9">
      <c r="A85">
        <v>48</v>
      </c>
      <c r="B85" t="s">
        <v>9</v>
      </c>
      <c r="C85" s="4" t="s">
        <v>178</v>
      </c>
      <c r="D85" s="7" t="s">
        <v>179</v>
      </c>
      <c r="E85" s="5" t="s">
        <v>12</v>
      </c>
      <c r="F85">
        <v>1</v>
      </c>
      <c r="G85">
        <v>1</v>
      </c>
      <c r="H85" s="14">
        <v>5.9349999999999996</v>
      </c>
      <c r="I85">
        <v>2.8159999999999998</v>
      </c>
    </row>
    <row r="86" spans="1:9">
      <c r="A86">
        <v>48</v>
      </c>
      <c r="B86" t="s">
        <v>9</v>
      </c>
      <c r="C86" s="4" t="s">
        <v>180</v>
      </c>
      <c r="D86" s="7" t="s">
        <v>181</v>
      </c>
      <c r="E86" s="5" t="s">
        <v>12</v>
      </c>
      <c r="F86">
        <v>4</v>
      </c>
      <c r="G86">
        <v>4</v>
      </c>
      <c r="H86" s="6">
        <v>5.9</v>
      </c>
      <c r="I86">
        <v>2.1019999999999999</v>
      </c>
    </row>
    <row r="87" spans="1:9">
      <c r="A87">
        <v>48</v>
      </c>
      <c r="B87" t="s">
        <v>9</v>
      </c>
      <c r="C87" s="4" t="s">
        <v>182</v>
      </c>
      <c r="D87" s="7" t="s">
        <v>183</v>
      </c>
      <c r="E87" s="5" t="s">
        <v>12</v>
      </c>
      <c r="F87">
        <v>1</v>
      </c>
      <c r="G87">
        <v>1</v>
      </c>
      <c r="H87" s="11">
        <v>5.8810000000000002</v>
      </c>
      <c r="I87">
        <v>2.2730000000000001</v>
      </c>
    </row>
    <row r="88" spans="1:9">
      <c r="A88">
        <v>48</v>
      </c>
      <c r="B88" t="s">
        <v>9</v>
      </c>
      <c r="C88" s="4" t="s">
        <v>184</v>
      </c>
      <c r="D88" s="7" t="s">
        <v>185</v>
      </c>
      <c r="E88" s="5" t="s">
        <v>12</v>
      </c>
      <c r="F88">
        <v>8</v>
      </c>
      <c r="G88">
        <v>4</v>
      </c>
      <c r="H88" s="6">
        <v>5.8559999999999999</v>
      </c>
      <c r="I88">
        <v>3.306</v>
      </c>
    </row>
    <row r="89" spans="1:9">
      <c r="A89">
        <v>48</v>
      </c>
      <c r="B89" t="s">
        <v>9</v>
      </c>
      <c r="C89" s="4" t="s">
        <v>186</v>
      </c>
      <c r="D89" s="7" t="s">
        <v>187</v>
      </c>
      <c r="E89" s="5" t="s">
        <v>12</v>
      </c>
      <c r="F89">
        <v>1</v>
      </c>
      <c r="G89">
        <v>1</v>
      </c>
      <c r="H89" s="6">
        <v>5.84</v>
      </c>
    </row>
    <row r="90" spans="1:9">
      <c r="A90">
        <v>48</v>
      </c>
      <c r="B90" t="s">
        <v>9</v>
      </c>
      <c r="C90" s="4" t="s">
        <v>188</v>
      </c>
      <c r="D90" s="7" t="s">
        <v>189</v>
      </c>
      <c r="E90" s="5" t="s">
        <v>12</v>
      </c>
      <c r="F90">
        <v>6</v>
      </c>
      <c r="G90">
        <v>2</v>
      </c>
      <c r="H90" s="6">
        <v>5.8250000000000002</v>
      </c>
    </row>
    <row r="91" spans="1:9">
      <c r="A91">
        <v>48</v>
      </c>
      <c r="B91" t="s">
        <v>9</v>
      </c>
      <c r="C91" s="4" t="s">
        <v>190</v>
      </c>
      <c r="D91" s="7" t="s">
        <v>191</v>
      </c>
      <c r="E91" s="5" t="s">
        <v>12</v>
      </c>
      <c r="F91">
        <v>4</v>
      </c>
      <c r="G91">
        <v>4</v>
      </c>
      <c r="H91" s="6">
        <v>5.7939999999999996</v>
      </c>
    </row>
    <row r="92" spans="1:9">
      <c r="A92">
        <v>48</v>
      </c>
      <c r="B92" t="s">
        <v>9</v>
      </c>
      <c r="C92" s="4" t="s">
        <v>192</v>
      </c>
      <c r="D92" s="7" t="s">
        <v>193</v>
      </c>
      <c r="E92" s="5" t="s">
        <v>12</v>
      </c>
      <c r="F92">
        <v>1</v>
      </c>
      <c r="G92">
        <v>1</v>
      </c>
      <c r="H92" s="6">
        <v>5.7880000000000003</v>
      </c>
    </row>
    <row r="93" spans="1:9">
      <c r="A93">
        <v>48</v>
      </c>
      <c r="B93" t="s">
        <v>9</v>
      </c>
      <c r="C93" s="4" t="s">
        <v>194</v>
      </c>
      <c r="D93" s="7" t="s">
        <v>195</v>
      </c>
      <c r="E93" s="5" t="s">
        <v>12</v>
      </c>
      <c r="F93">
        <v>2</v>
      </c>
      <c r="G93">
        <v>2</v>
      </c>
      <c r="H93" s="6">
        <v>5.7779999999999996</v>
      </c>
    </row>
    <row r="94" spans="1:9">
      <c r="A94">
        <v>48</v>
      </c>
      <c r="B94" t="s">
        <v>9</v>
      </c>
      <c r="C94" s="4" t="s">
        <v>196</v>
      </c>
      <c r="D94" s="7" t="s">
        <v>197</v>
      </c>
      <c r="E94" s="5" t="s">
        <v>12</v>
      </c>
      <c r="F94">
        <v>1</v>
      </c>
      <c r="G94">
        <v>1</v>
      </c>
      <c r="H94" s="6">
        <v>5.76</v>
      </c>
      <c r="I94">
        <v>2.4369999999999998</v>
      </c>
    </row>
    <row r="95" spans="1:9">
      <c r="A95">
        <v>48</v>
      </c>
      <c r="B95" t="s">
        <v>9</v>
      </c>
      <c r="C95" s="4" t="s">
        <v>198</v>
      </c>
      <c r="D95" s="7" t="s">
        <v>199</v>
      </c>
      <c r="E95" s="5" t="s">
        <v>12</v>
      </c>
      <c r="F95">
        <v>1</v>
      </c>
      <c r="G95">
        <v>1</v>
      </c>
      <c r="H95" s="6">
        <v>5.7480000000000002</v>
      </c>
      <c r="I95">
        <v>2.4809999999999999</v>
      </c>
    </row>
    <row r="96" spans="1:9">
      <c r="A96">
        <v>48</v>
      </c>
      <c r="B96" t="s">
        <v>9</v>
      </c>
      <c r="C96" s="4" t="s">
        <v>200</v>
      </c>
      <c r="D96" s="7" t="s">
        <v>201</v>
      </c>
      <c r="E96" s="5" t="s">
        <v>12</v>
      </c>
      <c r="F96">
        <v>3</v>
      </c>
      <c r="G96">
        <v>3</v>
      </c>
      <c r="H96" s="6">
        <v>5.71</v>
      </c>
      <c r="I96">
        <v>2.2200000000000002</v>
      </c>
    </row>
    <row r="97" spans="1:9">
      <c r="A97">
        <v>48</v>
      </c>
      <c r="B97" t="s">
        <v>9</v>
      </c>
      <c r="C97" s="4" t="s">
        <v>202</v>
      </c>
      <c r="D97" s="7" t="s">
        <v>203</v>
      </c>
      <c r="E97" s="5" t="s">
        <v>12</v>
      </c>
      <c r="F97">
        <v>1</v>
      </c>
      <c r="G97">
        <v>1</v>
      </c>
      <c r="H97" s="6">
        <v>5.6840000000000002</v>
      </c>
      <c r="I97">
        <v>2.0049999999999999</v>
      </c>
    </row>
    <row r="98" spans="1:9">
      <c r="A98">
        <v>48</v>
      </c>
      <c r="B98" t="s">
        <v>9</v>
      </c>
      <c r="C98" s="4" t="s">
        <v>204</v>
      </c>
      <c r="D98" s="7" t="s">
        <v>205</v>
      </c>
      <c r="E98" s="5" t="s">
        <v>12</v>
      </c>
      <c r="F98">
        <v>2</v>
      </c>
      <c r="G98">
        <v>1</v>
      </c>
      <c r="H98" s="6">
        <v>5.6769999999999996</v>
      </c>
    </row>
    <row r="99" spans="1:9">
      <c r="A99">
        <v>48</v>
      </c>
      <c r="B99" t="s">
        <v>9</v>
      </c>
      <c r="C99" s="4" t="s">
        <v>206</v>
      </c>
      <c r="D99" s="7" t="s">
        <v>207</v>
      </c>
      <c r="E99" s="5" t="s">
        <v>12</v>
      </c>
      <c r="F99">
        <v>1</v>
      </c>
      <c r="G99">
        <v>1</v>
      </c>
      <c r="H99" s="6">
        <v>5.6689999999999996</v>
      </c>
    </row>
    <row r="100" spans="1:9">
      <c r="A100">
        <v>48</v>
      </c>
      <c r="B100" t="s">
        <v>9</v>
      </c>
      <c r="C100" s="4" t="s">
        <v>208</v>
      </c>
      <c r="D100" s="7" t="s">
        <v>209</v>
      </c>
      <c r="E100" s="5" t="s">
        <v>12</v>
      </c>
      <c r="F100">
        <v>1</v>
      </c>
      <c r="G100">
        <v>1</v>
      </c>
      <c r="H100" s="6">
        <v>5.6360000000000001</v>
      </c>
    </row>
    <row r="101" spans="1:9">
      <c r="A101">
        <v>48</v>
      </c>
      <c r="B101" t="s">
        <v>9</v>
      </c>
      <c r="C101" s="4" t="s">
        <v>210</v>
      </c>
      <c r="D101" s="7" t="s">
        <v>211</v>
      </c>
      <c r="E101" s="5" t="s">
        <v>12</v>
      </c>
      <c r="F101">
        <v>2</v>
      </c>
      <c r="G101">
        <v>1</v>
      </c>
      <c r="H101" s="6">
        <v>5.6289999999999996</v>
      </c>
    </row>
    <row r="102" spans="1:9">
      <c r="A102">
        <v>48</v>
      </c>
      <c r="B102" t="s">
        <v>9</v>
      </c>
      <c r="C102" s="4" t="s">
        <v>212</v>
      </c>
      <c r="D102" s="7" t="s">
        <v>213</v>
      </c>
      <c r="E102" s="5" t="s">
        <v>12</v>
      </c>
      <c r="F102">
        <v>4</v>
      </c>
      <c r="G102">
        <v>4</v>
      </c>
      <c r="H102" s="6">
        <v>5.6260000000000003</v>
      </c>
      <c r="I102">
        <v>3.468</v>
      </c>
    </row>
    <row r="103" spans="1:9">
      <c r="A103">
        <v>48</v>
      </c>
      <c r="B103" t="s">
        <v>9</v>
      </c>
      <c r="C103" s="4" t="s">
        <v>215</v>
      </c>
      <c r="D103" s="7" t="s">
        <v>216</v>
      </c>
      <c r="E103" s="5" t="s">
        <v>12</v>
      </c>
      <c r="F103">
        <v>1</v>
      </c>
      <c r="G103">
        <v>1</v>
      </c>
      <c r="H103" s="6">
        <v>5.55</v>
      </c>
      <c r="I103">
        <v>2.56</v>
      </c>
    </row>
    <row r="104" spans="1:9">
      <c r="A104">
        <v>48</v>
      </c>
      <c r="B104" t="s">
        <v>9</v>
      </c>
      <c r="C104" s="4" t="s">
        <v>217</v>
      </c>
      <c r="D104" s="7" t="s">
        <v>218</v>
      </c>
      <c r="E104" s="5" t="s">
        <v>12</v>
      </c>
      <c r="F104">
        <v>2</v>
      </c>
      <c r="G104">
        <v>2</v>
      </c>
      <c r="H104" s="6">
        <v>5.548</v>
      </c>
    </row>
    <row r="105" spans="1:9">
      <c r="A105">
        <v>48</v>
      </c>
      <c r="B105" t="s">
        <v>9</v>
      </c>
      <c r="C105" s="4" t="s">
        <v>219</v>
      </c>
      <c r="D105" s="7" t="s">
        <v>220</v>
      </c>
      <c r="E105" s="5" t="s">
        <v>12</v>
      </c>
      <c r="F105">
        <v>1</v>
      </c>
      <c r="G105">
        <v>1</v>
      </c>
      <c r="H105" s="6">
        <v>5.5369999999999999</v>
      </c>
    </row>
    <row r="106" spans="1:9">
      <c r="A106">
        <v>48</v>
      </c>
      <c r="B106" t="s">
        <v>9</v>
      </c>
      <c r="C106" s="4" t="s">
        <v>221</v>
      </c>
      <c r="D106" s="7" t="s">
        <v>222</v>
      </c>
      <c r="E106" s="5" t="s">
        <v>12</v>
      </c>
      <c r="F106">
        <v>2</v>
      </c>
      <c r="G106">
        <v>2</v>
      </c>
      <c r="H106" s="6">
        <v>5.51</v>
      </c>
      <c r="I106">
        <v>3.2730000000000001</v>
      </c>
    </row>
    <row r="107" spans="1:9">
      <c r="A107">
        <v>48</v>
      </c>
      <c r="B107" t="s">
        <v>9</v>
      </c>
      <c r="C107" s="4" t="s">
        <v>223</v>
      </c>
      <c r="D107" s="7" t="s">
        <v>224</v>
      </c>
      <c r="E107" s="5" t="s">
        <v>12</v>
      </c>
      <c r="F107">
        <v>2</v>
      </c>
      <c r="G107">
        <v>2</v>
      </c>
      <c r="H107" s="6">
        <v>5.4809999999999999</v>
      </c>
      <c r="I107">
        <v>2.9790000000000001</v>
      </c>
    </row>
    <row r="108" spans="1:9">
      <c r="A108">
        <v>48</v>
      </c>
      <c r="B108" t="s">
        <v>9</v>
      </c>
      <c r="C108" s="4" t="s">
        <v>225</v>
      </c>
      <c r="D108" s="7" t="s">
        <v>226</v>
      </c>
      <c r="E108" s="5" t="s">
        <v>12</v>
      </c>
      <c r="F108">
        <v>6</v>
      </c>
      <c r="G108">
        <v>3</v>
      </c>
      <c r="H108" s="6">
        <v>5.48</v>
      </c>
      <c r="I108">
        <v>2.3479999999999999</v>
      </c>
    </row>
    <row r="109" spans="1:9">
      <c r="A109">
        <v>48</v>
      </c>
      <c r="B109" t="s">
        <v>9</v>
      </c>
      <c r="C109" s="4" t="s">
        <v>227</v>
      </c>
      <c r="D109" s="7" t="s">
        <v>228</v>
      </c>
      <c r="E109" s="5" t="s">
        <v>12</v>
      </c>
      <c r="F109">
        <v>5</v>
      </c>
      <c r="G109">
        <v>5</v>
      </c>
      <c r="H109" s="6">
        <v>5.48</v>
      </c>
    </row>
    <row r="110" spans="1:9">
      <c r="A110">
        <v>48</v>
      </c>
      <c r="B110" t="s">
        <v>9</v>
      </c>
      <c r="C110" s="4" t="s">
        <v>229</v>
      </c>
      <c r="D110" s="7" t="s">
        <v>230</v>
      </c>
      <c r="E110" s="5" t="s">
        <v>12</v>
      </c>
      <c r="F110">
        <v>5</v>
      </c>
      <c r="G110">
        <v>4</v>
      </c>
      <c r="H110" s="6">
        <v>5.4390000000000001</v>
      </c>
      <c r="I110">
        <v>2.42</v>
      </c>
    </row>
    <row r="111" spans="1:9">
      <c r="A111">
        <v>48</v>
      </c>
      <c r="B111" t="s">
        <v>9</v>
      </c>
      <c r="C111" s="4" t="s">
        <v>231</v>
      </c>
      <c r="D111" s="7" t="s">
        <v>232</v>
      </c>
      <c r="E111" s="5" t="s">
        <v>12</v>
      </c>
      <c r="F111">
        <v>1</v>
      </c>
      <c r="G111">
        <v>1</v>
      </c>
      <c r="H111" s="6">
        <v>5.3949999999999996</v>
      </c>
      <c r="I111">
        <v>2.1640000000000001</v>
      </c>
    </row>
    <row r="112" spans="1:9">
      <c r="A112">
        <v>48</v>
      </c>
      <c r="B112" t="s">
        <v>9</v>
      </c>
      <c r="C112" s="4" t="s">
        <v>233</v>
      </c>
      <c r="D112" s="7" t="s">
        <v>234</v>
      </c>
      <c r="E112" s="5" t="s">
        <v>12</v>
      </c>
      <c r="F112">
        <v>2</v>
      </c>
      <c r="G112">
        <v>2</v>
      </c>
      <c r="H112" s="6">
        <v>5.3620000000000001</v>
      </c>
    </row>
    <row r="113" spans="1:9">
      <c r="A113">
        <v>48</v>
      </c>
      <c r="B113" t="s">
        <v>9</v>
      </c>
      <c r="C113" s="4" t="s">
        <v>235</v>
      </c>
      <c r="D113" s="7" t="s">
        <v>236</v>
      </c>
      <c r="E113" s="5" t="s">
        <v>12</v>
      </c>
      <c r="F113">
        <v>1</v>
      </c>
      <c r="G113">
        <v>1</v>
      </c>
      <c r="H113" s="6">
        <v>5.3559999999999999</v>
      </c>
    </row>
    <row r="114" spans="1:9">
      <c r="A114">
        <v>48</v>
      </c>
      <c r="B114" t="s">
        <v>9</v>
      </c>
      <c r="C114" s="4" t="s">
        <v>237</v>
      </c>
      <c r="D114" s="7" t="s">
        <v>238</v>
      </c>
      <c r="E114" s="5" t="s">
        <v>12</v>
      </c>
      <c r="F114">
        <v>1</v>
      </c>
      <c r="G114">
        <v>1</v>
      </c>
      <c r="H114" s="6">
        <v>5.3250000000000002</v>
      </c>
    </row>
    <row r="115" spans="1:9">
      <c r="A115">
        <v>48</v>
      </c>
      <c r="B115" t="s">
        <v>9</v>
      </c>
      <c r="C115" s="4" t="s">
        <v>239</v>
      </c>
      <c r="D115" s="7" t="s">
        <v>240</v>
      </c>
      <c r="E115" s="5" t="s">
        <v>12</v>
      </c>
      <c r="F115">
        <v>4</v>
      </c>
      <c r="G115">
        <v>3</v>
      </c>
      <c r="H115" s="6">
        <v>5.3230000000000004</v>
      </c>
      <c r="I115">
        <v>3.0259999999999998</v>
      </c>
    </row>
    <row r="116" spans="1:9">
      <c r="A116">
        <v>48</v>
      </c>
      <c r="B116" t="s">
        <v>9</v>
      </c>
      <c r="C116" s="4" t="s">
        <v>241</v>
      </c>
      <c r="D116" s="7" t="s">
        <v>242</v>
      </c>
      <c r="E116" s="5" t="s">
        <v>12</v>
      </c>
      <c r="F116">
        <v>1</v>
      </c>
      <c r="G116">
        <v>1</v>
      </c>
      <c r="H116" s="6">
        <v>5.31</v>
      </c>
    </row>
    <row r="117" spans="1:9">
      <c r="A117">
        <v>48</v>
      </c>
      <c r="B117" t="s">
        <v>9</v>
      </c>
      <c r="C117" s="4" t="s">
        <v>243</v>
      </c>
      <c r="D117" s="7" t="s">
        <v>244</v>
      </c>
      <c r="E117" s="5" t="s">
        <v>12</v>
      </c>
      <c r="F117">
        <v>1</v>
      </c>
      <c r="G117">
        <v>1</v>
      </c>
      <c r="H117" s="6">
        <v>5.2919999999999998</v>
      </c>
    </row>
    <row r="118" spans="1:9">
      <c r="A118">
        <v>48</v>
      </c>
      <c r="B118" t="s">
        <v>9</v>
      </c>
      <c r="C118" s="4" t="s">
        <v>245</v>
      </c>
      <c r="D118" s="7" t="s">
        <v>246</v>
      </c>
      <c r="E118" s="5" t="s">
        <v>12</v>
      </c>
      <c r="F118">
        <v>2</v>
      </c>
      <c r="G118">
        <v>1</v>
      </c>
      <c r="H118" s="6">
        <v>5.2859999999999996</v>
      </c>
      <c r="I118">
        <v>2.2589999999999999</v>
      </c>
    </row>
    <row r="119" spans="1:9">
      <c r="A119">
        <v>48</v>
      </c>
      <c r="B119" t="s">
        <v>9</v>
      </c>
      <c r="C119" s="4" t="s">
        <v>247</v>
      </c>
      <c r="D119" s="7" t="s">
        <v>248</v>
      </c>
      <c r="E119" s="5" t="s">
        <v>12</v>
      </c>
      <c r="F119">
        <v>5</v>
      </c>
      <c r="G119">
        <v>5</v>
      </c>
      <c r="H119" s="6">
        <v>5.2610000000000001</v>
      </c>
      <c r="I119">
        <v>3.3849999999999998</v>
      </c>
    </row>
    <row r="120" spans="1:9">
      <c r="A120">
        <v>48</v>
      </c>
      <c r="B120" t="s">
        <v>9</v>
      </c>
      <c r="C120" s="4" t="s">
        <v>249</v>
      </c>
      <c r="D120" s="7" t="s">
        <v>250</v>
      </c>
      <c r="E120" s="5" t="s">
        <v>12</v>
      </c>
      <c r="F120">
        <v>1</v>
      </c>
      <c r="G120">
        <v>1</v>
      </c>
      <c r="H120" s="6">
        <v>5.2149999999999999</v>
      </c>
    </row>
    <row r="121" spans="1:9">
      <c r="A121">
        <v>48</v>
      </c>
      <c r="B121" t="s">
        <v>9</v>
      </c>
      <c r="C121" s="4" t="s">
        <v>251</v>
      </c>
      <c r="D121" s="7" t="s">
        <v>252</v>
      </c>
      <c r="E121" s="5" t="s">
        <v>12</v>
      </c>
      <c r="F121">
        <v>1</v>
      </c>
      <c r="G121">
        <v>1</v>
      </c>
      <c r="H121" s="6">
        <v>5.2110000000000003</v>
      </c>
      <c r="I121">
        <v>2.0950000000000002</v>
      </c>
    </row>
    <row r="122" spans="1:9">
      <c r="A122">
        <v>48</v>
      </c>
      <c r="B122" t="s">
        <v>9</v>
      </c>
      <c r="C122" s="4" t="s">
        <v>253</v>
      </c>
      <c r="D122" s="7" t="s">
        <v>254</v>
      </c>
      <c r="E122" s="5" t="s">
        <v>12</v>
      </c>
      <c r="F122">
        <v>1</v>
      </c>
      <c r="G122">
        <v>1</v>
      </c>
      <c r="H122" s="6">
        <v>5.202</v>
      </c>
    </row>
    <row r="123" spans="1:9">
      <c r="A123">
        <v>48</v>
      </c>
      <c r="B123" t="s">
        <v>9</v>
      </c>
      <c r="C123" s="4" t="s">
        <v>255</v>
      </c>
      <c r="D123" s="7" t="s">
        <v>256</v>
      </c>
      <c r="E123" s="5" t="s">
        <v>12</v>
      </c>
      <c r="F123">
        <v>4</v>
      </c>
      <c r="G123">
        <v>4</v>
      </c>
      <c r="H123" s="6">
        <v>5.1769999999999996</v>
      </c>
      <c r="I123">
        <v>2.415</v>
      </c>
    </row>
    <row r="124" spans="1:9">
      <c r="A124">
        <v>48</v>
      </c>
      <c r="B124" t="s">
        <v>9</v>
      </c>
      <c r="C124" s="4" t="s">
        <v>257</v>
      </c>
      <c r="D124" s="7" t="s">
        <v>258</v>
      </c>
      <c r="E124" s="5" t="s">
        <v>12</v>
      </c>
      <c r="F124">
        <v>6</v>
      </c>
      <c r="G124">
        <v>5</v>
      </c>
      <c r="H124" s="6">
        <v>5.0780000000000003</v>
      </c>
      <c r="I124">
        <v>1.857</v>
      </c>
    </row>
    <row r="125" spans="1:9">
      <c r="A125">
        <v>48</v>
      </c>
      <c r="B125" t="s">
        <v>9</v>
      </c>
      <c r="C125" s="4" t="s">
        <v>259</v>
      </c>
      <c r="D125" s="7" t="s">
        <v>260</v>
      </c>
      <c r="E125" s="5" t="s">
        <v>12</v>
      </c>
      <c r="F125">
        <v>4</v>
      </c>
      <c r="G125">
        <v>3</v>
      </c>
      <c r="H125" s="6">
        <v>5.0780000000000003</v>
      </c>
    </row>
    <row r="126" spans="1:9">
      <c r="A126">
        <v>48</v>
      </c>
      <c r="B126" t="s">
        <v>9</v>
      </c>
      <c r="C126" s="4" t="s">
        <v>261</v>
      </c>
      <c r="D126" s="7" t="s">
        <v>262</v>
      </c>
      <c r="E126" s="5" t="s">
        <v>12</v>
      </c>
      <c r="F126">
        <v>1</v>
      </c>
      <c r="G126">
        <v>1</v>
      </c>
      <c r="H126" s="6">
        <v>5.05</v>
      </c>
    </row>
    <row r="127" spans="1:9">
      <c r="A127">
        <v>48</v>
      </c>
      <c r="B127" t="s">
        <v>9</v>
      </c>
      <c r="C127" s="4" t="s">
        <v>263</v>
      </c>
      <c r="D127" s="7" t="s">
        <v>264</v>
      </c>
      <c r="E127" s="5" t="s">
        <v>12</v>
      </c>
      <c r="F127">
        <v>1</v>
      </c>
      <c r="G127">
        <v>1</v>
      </c>
      <c r="H127" s="6">
        <v>5.0439999999999996</v>
      </c>
    </row>
    <row r="128" spans="1:9">
      <c r="A128">
        <v>48</v>
      </c>
      <c r="B128" t="s">
        <v>9</v>
      </c>
      <c r="C128" s="4" t="s">
        <v>265</v>
      </c>
      <c r="D128" s="7" t="s">
        <v>266</v>
      </c>
      <c r="E128" s="5" t="s">
        <v>12</v>
      </c>
      <c r="F128">
        <v>46</v>
      </c>
      <c r="G128">
        <v>19</v>
      </c>
      <c r="H128" s="6">
        <v>5.0389999999999997</v>
      </c>
      <c r="I128">
        <v>2.476</v>
      </c>
    </row>
    <row r="129" spans="1:9">
      <c r="A129">
        <v>48</v>
      </c>
      <c r="B129" t="s">
        <v>9</v>
      </c>
      <c r="C129" s="4" t="s">
        <v>267</v>
      </c>
      <c r="D129" s="7" t="s">
        <v>268</v>
      </c>
      <c r="E129" s="5" t="s">
        <v>12</v>
      </c>
      <c r="F129">
        <v>1</v>
      </c>
      <c r="G129">
        <v>1</v>
      </c>
      <c r="H129" s="6">
        <v>5.0259999999999998</v>
      </c>
    </row>
    <row r="130" spans="1:9">
      <c r="A130">
        <v>48</v>
      </c>
      <c r="B130" t="s">
        <v>9</v>
      </c>
      <c r="C130" s="4" t="s">
        <v>269</v>
      </c>
      <c r="D130" s="7" t="s">
        <v>270</v>
      </c>
      <c r="E130" s="5" t="s">
        <v>12</v>
      </c>
      <c r="F130">
        <v>2</v>
      </c>
      <c r="G130">
        <v>1</v>
      </c>
      <c r="H130" s="6">
        <v>5.016</v>
      </c>
    </row>
    <row r="131" spans="1:9">
      <c r="A131">
        <v>48</v>
      </c>
      <c r="B131" t="s">
        <v>9</v>
      </c>
      <c r="C131" s="4" t="s">
        <v>271</v>
      </c>
      <c r="D131" s="7" t="s">
        <v>272</v>
      </c>
      <c r="E131" s="5" t="s">
        <v>12</v>
      </c>
      <c r="F131">
        <v>21</v>
      </c>
      <c r="G131">
        <v>8</v>
      </c>
      <c r="H131" s="6">
        <v>5.0010000000000003</v>
      </c>
      <c r="I131">
        <v>2.0059999999999998</v>
      </c>
    </row>
    <row r="132" spans="1:9">
      <c r="A132">
        <v>48</v>
      </c>
      <c r="B132" t="s">
        <v>9</v>
      </c>
      <c r="C132" s="4" t="s">
        <v>273</v>
      </c>
      <c r="D132" s="7" t="s">
        <v>274</v>
      </c>
      <c r="E132" s="5" t="s">
        <v>12</v>
      </c>
      <c r="F132">
        <v>3</v>
      </c>
      <c r="G132">
        <v>2</v>
      </c>
      <c r="H132" s="6">
        <v>4.99</v>
      </c>
      <c r="I132">
        <v>2.2530000000000001</v>
      </c>
    </row>
    <row r="133" spans="1:9">
      <c r="A133">
        <v>48</v>
      </c>
      <c r="B133" t="s">
        <v>9</v>
      </c>
      <c r="C133" s="4" t="s">
        <v>275</v>
      </c>
      <c r="D133" s="7" t="s">
        <v>276</v>
      </c>
      <c r="E133" s="5" t="s">
        <v>12</v>
      </c>
      <c r="F133">
        <v>1</v>
      </c>
      <c r="G133">
        <v>1</v>
      </c>
      <c r="H133" s="6">
        <v>4.984</v>
      </c>
      <c r="I133">
        <v>2.4620000000000002</v>
      </c>
    </row>
    <row r="134" spans="1:9">
      <c r="A134">
        <v>48</v>
      </c>
      <c r="B134" t="s">
        <v>9</v>
      </c>
      <c r="C134" s="4" t="s">
        <v>277</v>
      </c>
      <c r="D134" s="7" t="s">
        <v>278</v>
      </c>
      <c r="E134" s="5" t="s">
        <v>12</v>
      </c>
      <c r="F134">
        <v>1</v>
      </c>
      <c r="G134">
        <v>1</v>
      </c>
      <c r="H134" s="6">
        <v>4.9749999999999996</v>
      </c>
    </row>
    <row r="135" spans="1:9">
      <c r="A135">
        <v>48</v>
      </c>
      <c r="B135" t="s">
        <v>9</v>
      </c>
      <c r="C135" s="4" t="s">
        <v>279</v>
      </c>
      <c r="D135" s="7" t="s">
        <v>280</v>
      </c>
      <c r="E135" s="5" t="s">
        <v>12</v>
      </c>
      <c r="F135">
        <v>3</v>
      </c>
      <c r="G135">
        <v>2</v>
      </c>
      <c r="H135" s="6">
        <v>4.9690000000000003</v>
      </c>
    </row>
    <row r="136" spans="1:9">
      <c r="A136">
        <v>48</v>
      </c>
      <c r="B136" t="s">
        <v>9</v>
      </c>
      <c r="C136" s="4" t="s">
        <v>281</v>
      </c>
      <c r="D136" s="7" t="s">
        <v>282</v>
      </c>
      <c r="E136" s="5" t="s">
        <v>12</v>
      </c>
      <c r="F136">
        <v>1</v>
      </c>
      <c r="G136">
        <v>1</v>
      </c>
      <c r="H136" s="6">
        <v>4.9089999999999998</v>
      </c>
    </row>
    <row r="137" spans="1:9">
      <c r="A137">
        <v>48</v>
      </c>
      <c r="B137" t="s">
        <v>9</v>
      </c>
      <c r="C137" s="4" t="s">
        <v>283</v>
      </c>
      <c r="D137" s="7" t="s">
        <v>284</v>
      </c>
      <c r="E137" s="5" t="s">
        <v>12</v>
      </c>
      <c r="F137">
        <v>1</v>
      </c>
      <c r="G137">
        <v>1</v>
      </c>
      <c r="H137" s="6">
        <v>4.9020000000000001</v>
      </c>
      <c r="I137">
        <v>2.3260000000000001</v>
      </c>
    </row>
    <row r="138" spans="1:9">
      <c r="A138">
        <v>48</v>
      </c>
      <c r="B138" t="s">
        <v>9</v>
      </c>
      <c r="C138" s="4" t="s">
        <v>285</v>
      </c>
      <c r="D138" s="7" t="s">
        <v>286</v>
      </c>
      <c r="E138" s="5" t="s">
        <v>12</v>
      </c>
      <c r="F138">
        <v>1</v>
      </c>
      <c r="G138">
        <v>1</v>
      </c>
      <c r="H138" s="6">
        <v>4.8879999999999999</v>
      </c>
    </row>
    <row r="139" spans="1:9">
      <c r="A139">
        <v>48</v>
      </c>
      <c r="B139" t="s">
        <v>9</v>
      </c>
      <c r="C139" s="4" t="s">
        <v>287</v>
      </c>
      <c r="D139" s="7" t="s">
        <v>288</v>
      </c>
      <c r="E139" s="5" t="s">
        <v>12</v>
      </c>
      <c r="F139">
        <v>1</v>
      </c>
      <c r="G139">
        <v>1</v>
      </c>
      <c r="H139" s="6">
        <v>4.867</v>
      </c>
    </row>
    <row r="140" spans="1:9">
      <c r="A140">
        <v>48</v>
      </c>
      <c r="B140" t="s">
        <v>9</v>
      </c>
      <c r="C140" s="4" t="s">
        <v>289</v>
      </c>
      <c r="D140" s="7" t="s">
        <v>290</v>
      </c>
      <c r="E140" s="5" t="s">
        <v>12</v>
      </c>
      <c r="F140">
        <v>7</v>
      </c>
      <c r="G140">
        <v>5</v>
      </c>
      <c r="H140" s="6">
        <v>4.835</v>
      </c>
      <c r="I140">
        <v>2.2650000000000001</v>
      </c>
    </row>
    <row r="141" spans="1:9">
      <c r="A141">
        <v>48</v>
      </c>
      <c r="B141" t="s">
        <v>9</v>
      </c>
      <c r="C141" s="4" t="s">
        <v>291</v>
      </c>
      <c r="D141" s="7" t="s">
        <v>292</v>
      </c>
      <c r="E141" s="5" t="s">
        <v>12</v>
      </c>
      <c r="F141">
        <v>2</v>
      </c>
      <c r="G141">
        <v>1</v>
      </c>
      <c r="H141" s="6">
        <v>4.8280000000000003</v>
      </c>
    </row>
    <row r="142" spans="1:9">
      <c r="A142">
        <v>48</v>
      </c>
      <c r="B142" t="s">
        <v>9</v>
      </c>
      <c r="C142" s="4" t="s">
        <v>293</v>
      </c>
      <c r="D142" s="7" t="s">
        <v>294</v>
      </c>
      <c r="E142" s="5" t="s">
        <v>12</v>
      </c>
      <c r="F142">
        <v>1</v>
      </c>
      <c r="G142">
        <v>1</v>
      </c>
      <c r="H142" s="6">
        <v>4.819</v>
      </c>
      <c r="I142">
        <v>2.806</v>
      </c>
    </row>
    <row r="143" spans="1:9">
      <c r="A143">
        <v>48</v>
      </c>
      <c r="B143" t="s">
        <v>9</v>
      </c>
      <c r="C143" s="4" t="s">
        <v>295</v>
      </c>
      <c r="D143" s="7" t="s">
        <v>296</v>
      </c>
      <c r="E143" s="5" t="s">
        <v>12</v>
      </c>
      <c r="F143">
        <v>2</v>
      </c>
      <c r="G143">
        <v>2</v>
      </c>
      <c r="H143" s="6">
        <v>4.819</v>
      </c>
      <c r="I143">
        <v>2.339</v>
      </c>
    </row>
    <row r="144" spans="1:9">
      <c r="A144">
        <v>48</v>
      </c>
      <c r="B144" t="s">
        <v>9</v>
      </c>
      <c r="C144" s="4" t="s">
        <v>297</v>
      </c>
      <c r="D144" s="7" t="s">
        <v>298</v>
      </c>
      <c r="E144" s="5" t="s">
        <v>12</v>
      </c>
      <c r="F144">
        <v>1</v>
      </c>
      <c r="G144">
        <v>1</v>
      </c>
      <c r="H144" s="6">
        <v>4.8170000000000002</v>
      </c>
    </row>
    <row r="145" spans="1:9">
      <c r="A145">
        <v>48</v>
      </c>
      <c r="B145" t="s">
        <v>9</v>
      </c>
      <c r="C145" s="4" t="s">
        <v>299</v>
      </c>
      <c r="D145" s="7" t="s">
        <v>300</v>
      </c>
      <c r="E145" s="5" t="s">
        <v>12</v>
      </c>
      <c r="F145">
        <v>2</v>
      </c>
      <c r="G145">
        <v>2</v>
      </c>
      <c r="H145" s="6">
        <v>4.8159999999999998</v>
      </c>
    </row>
    <row r="146" spans="1:9">
      <c r="A146">
        <v>48</v>
      </c>
      <c r="B146" t="s">
        <v>9</v>
      </c>
      <c r="C146" s="4" t="s">
        <v>301</v>
      </c>
      <c r="D146" s="7" t="s">
        <v>302</v>
      </c>
      <c r="E146" s="5" t="s">
        <v>12</v>
      </c>
      <c r="F146">
        <v>4</v>
      </c>
      <c r="G146">
        <v>2</v>
      </c>
      <c r="H146" s="6">
        <v>4.7939999999999996</v>
      </c>
    </row>
    <row r="147" spans="1:9">
      <c r="A147">
        <v>48</v>
      </c>
      <c r="B147" t="s">
        <v>9</v>
      </c>
      <c r="C147" s="4" t="s">
        <v>303</v>
      </c>
      <c r="D147" s="7" t="s">
        <v>304</v>
      </c>
      <c r="E147" s="5" t="s">
        <v>12</v>
      </c>
      <c r="F147">
        <v>2</v>
      </c>
      <c r="G147">
        <v>1</v>
      </c>
      <c r="H147" s="6">
        <v>4.7869999999999999</v>
      </c>
    </row>
    <row r="148" spans="1:9">
      <c r="A148">
        <v>48</v>
      </c>
      <c r="B148" t="s">
        <v>9</v>
      </c>
      <c r="C148" s="4" t="s">
        <v>305</v>
      </c>
      <c r="D148" s="7" t="s">
        <v>306</v>
      </c>
      <c r="E148" s="5" t="s">
        <v>12</v>
      </c>
      <c r="F148">
        <v>4</v>
      </c>
      <c r="G148">
        <v>4</v>
      </c>
      <c r="H148" s="6">
        <v>4.7789999999999999</v>
      </c>
    </row>
    <row r="149" spans="1:9">
      <c r="A149">
        <v>48</v>
      </c>
      <c r="B149" t="s">
        <v>9</v>
      </c>
      <c r="C149" s="4" t="s">
        <v>307</v>
      </c>
      <c r="D149" s="7" t="s">
        <v>308</v>
      </c>
      <c r="E149" s="5" t="s">
        <v>12</v>
      </c>
      <c r="F149">
        <v>1</v>
      </c>
      <c r="G149">
        <v>1</v>
      </c>
      <c r="H149" s="6">
        <v>4.7670000000000003</v>
      </c>
      <c r="I149">
        <v>2.121</v>
      </c>
    </row>
    <row r="150" spans="1:9">
      <c r="A150">
        <v>48</v>
      </c>
      <c r="B150" t="s">
        <v>9</v>
      </c>
      <c r="C150" s="4" t="s">
        <v>309</v>
      </c>
      <c r="D150" s="7" t="s">
        <v>310</v>
      </c>
      <c r="E150" s="5" t="s">
        <v>12</v>
      </c>
      <c r="F150">
        <v>1</v>
      </c>
      <c r="G150">
        <v>1</v>
      </c>
      <c r="H150" s="6">
        <v>4.7539999999999996</v>
      </c>
    </row>
    <row r="151" spans="1:9">
      <c r="A151">
        <v>48</v>
      </c>
      <c r="B151" t="s">
        <v>9</v>
      </c>
      <c r="C151" s="4" t="s">
        <v>311</v>
      </c>
      <c r="D151" s="7" t="s">
        <v>312</v>
      </c>
      <c r="E151" s="5" t="s">
        <v>12</v>
      </c>
      <c r="F151">
        <v>4</v>
      </c>
      <c r="G151">
        <v>3</v>
      </c>
      <c r="H151" s="6">
        <v>4.7389999999999999</v>
      </c>
    </row>
    <row r="152" spans="1:9">
      <c r="A152">
        <v>48</v>
      </c>
      <c r="B152" t="s">
        <v>9</v>
      </c>
      <c r="C152" s="4" t="s">
        <v>313</v>
      </c>
      <c r="D152" s="7" t="s">
        <v>314</v>
      </c>
      <c r="E152" s="5" t="s">
        <v>12</v>
      </c>
      <c r="F152">
        <v>1</v>
      </c>
      <c r="G152">
        <v>1</v>
      </c>
      <c r="H152" s="6">
        <v>4.726</v>
      </c>
    </row>
    <row r="153" spans="1:9">
      <c r="A153">
        <v>48</v>
      </c>
      <c r="B153" t="s">
        <v>9</v>
      </c>
      <c r="C153" s="4" t="s">
        <v>315</v>
      </c>
      <c r="D153" s="7" t="s">
        <v>316</v>
      </c>
      <c r="E153" s="5" t="s">
        <v>12</v>
      </c>
      <c r="F153">
        <v>1</v>
      </c>
      <c r="G153">
        <v>1</v>
      </c>
      <c r="H153" s="6">
        <v>4.7140000000000004</v>
      </c>
    </row>
    <row r="154" spans="1:9">
      <c r="A154">
        <v>48</v>
      </c>
      <c r="B154" t="s">
        <v>9</v>
      </c>
      <c r="C154" s="4" t="s">
        <v>317</v>
      </c>
      <c r="D154" s="7" t="s">
        <v>318</v>
      </c>
      <c r="E154" s="5" t="s">
        <v>12</v>
      </c>
      <c r="F154">
        <v>1</v>
      </c>
      <c r="G154">
        <v>1</v>
      </c>
      <c r="H154" s="6">
        <v>4.6719999999999997</v>
      </c>
      <c r="I154">
        <v>2.8260000000000001</v>
      </c>
    </row>
    <row r="155" spans="1:9">
      <c r="A155">
        <v>48</v>
      </c>
      <c r="B155" t="s">
        <v>9</v>
      </c>
      <c r="C155" s="4" t="s">
        <v>319</v>
      </c>
      <c r="D155" s="7" t="s">
        <v>320</v>
      </c>
      <c r="E155" s="5" t="s">
        <v>12</v>
      </c>
      <c r="F155">
        <v>1</v>
      </c>
      <c r="G155">
        <v>1</v>
      </c>
      <c r="H155" s="6">
        <v>4.6589999999999998</v>
      </c>
      <c r="I155">
        <v>3.3029999999999999</v>
      </c>
    </row>
    <row r="156" spans="1:9">
      <c r="A156">
        <v>48</v>
      </c>
      <c r="B156" t="s">
        <v>9</v>
      </c>
      <c r="C156" s="4" t="s">
        <v>321</v>
      </c>
      <c r="D156" s="7" t="s">
        <v>322</v>
      </c>
      <c r="E156" s="5" t="s">
        <v>12</v>
      </c>
      <c r="F156">
        <v>1</v>
      </c>
      <c r="G156">
        <v>1</v>
      </c>
      <c r="H156" s="6">
        <v>4.6479999999999997</v>
      </c>
    </row>
    <row r="157" spans="1:9">
      <c r="A157">
        <v>48</v>
      </c>
      <c r="B157" t="s">
        <v>9</v>
      </c>
      <c r="C157" s="4" t="s">
        <v>323</v>
      </c>
      <c r="D157" s="7" t="s">
        <v>324</v>
      </c>
      <c r="E157" s="5" t="s">
        <v>12</v>
      </c>
      <c r="F157">
        <v>2</v>
      </c>
      <c r="G157">
        <v>2</v>
      </c>
      <c r="H157" s="6">
        <v>4.6379999999999999</v>
      </c>
      <c r="I157">
        <v>2.17</v>
      </c>
    </row>
    <row r="158" spans="1:9">
      <c r="A158">
        <v>48</v>
      </c>
      <c r="B158" t="s">
        <v>9</v>
      </c>
      <c r="C158" s="4" t="s">
        <v>325</v>
      </c>
      <c r="D158" s="7" t="s">
        <v>326</v>
      </c>
      <c r="E158" s="5" t="s">
        <v>12</v>
      </c>
      <c r="F158">
        <v>15</v>
      </c>
      <c r="G158">
        <v>6</v>
      </c>
      <c r="H158" s="6">
        <v>4.6340000000000003</v>
      </c>
      <c r="I158">
        <v>1.44</v>
      </c>
    </row>
    <row r="159" spans="1:9">
      <c r="A159">
        <v>48</v>
      </c>
      <c r="B159" t="s">
        <v>9</v>
      </c>
      <c r="C159" s="4" t="s">
        <v>327</v>
      </c>
      <c r="D159" s="7" t="s">
        <v>328</v>
      </c>
      <c r="E159" s="5" t="s">
        <v>12</v>
      </c>
      <c r="F159">
        <v>1</v>
      </c>
      <c r="G159">
        <v>1</v>
      </c>
      <c r="H159" s="6">
        <v>4.6219999999999999</v>
      </c>
    </row>
    <row r="160" spans="1:9">
      <c r="A160">
        <v>48</v>
      </c>
      <c r="B160" t="s">
        <v>9</v>
      </c>
      <c r="C160" s="4" t="s">
        <v>329</v>
      </c>
      <c r="D160" s="7" t="s">
        <v>330</v>
      </c>
      <c r="E160" s="5" t="s">
        <v>12</v>
      </c>
      <c r="F160">
        <v>2</v>
      </c>
      <c r="G160">
        <v>2</v>
      </c>
      <c r="H160" s="6">
        <v>4.6210000000000004</v>
      </c>
    </row>
    <row r="161" spans="1:9">
      <c r="A161">
        <v>48</v>
      </c>
      <c r="B161" t="s">
        <v>9</v>
      </c>
      <c r="C161" s="4" t="s">
        <v>331</v>
      </c>
      <c r="D161" s="7" t="s">
        <v>332</v>
      </c>
      <c r="E161" s="5" t="s">
        <v>12</v>
      </c>
      <c r="F161">
        <v>2</v>
      </c>
      <c r="G161">
        <v>2</v>
      </c>
      <c r="H161" s="6">
        <v>4.62</v>
      </c>
      <c r="I161">
        <v>1.2809999999999999</v>
      </c>
    </row>
    <row r="162" spans="1:9">
      <c r="A162">
        <v>48</v>
      </c>
      <c r="B162" t="s">
        <v>9</v>
      </c>
      <c r="C162" s="4" t="s">
        <v>333</v>
      </c>
      <c r="D162" s="7" t="s">
        <v>334</v>
      </c>
      <c r="E162" s="5" t="s">
        <v>12</v>
      </c>
      <c r="F162">
        <v>1</v>
      </c>
      <c r="G162">
        <v>1</v>
      </c>
      <c r="H162" s="11">
        <v>4.5999999999999996</v>
      </c>
      <c r="I162">
        <v>3.391</v>
      </c>
    </row>
    <row r="163" spans="1:9">
      <c r="A163">
        <v>48</v>
      </c>
      <c r="B163" t="s">
        <v>9</v>
      </c>
      <c r="C163" s="4" t="s">
        <v>335</v>
      </c>
      <c r="D163" s="7" t="s">
        <v>336</v>
      </c>
      <c r="E163" s="5" t="s">
        <v>12</v>
      </c>
      <c r="F163">
        <v>8</v>
      </c>
      <c r="G163">
        <v>7</v>
      </c>
      <c r="H163" s="6">
        <v>4.5999999999999996</v>
      </c>
    </row>
    <row r="164" spans="1:9">
      <c r="A164">
        <v>48</v>
      </c>
      <c r="B164" t="s">
        <v>9</v>
      </c>
      <c r="C164" s="4" t="s">
        <v>337</v>
      </c>
      <c r="D164" s="7" t="s">
        <v>338</v>
      </c>
      <c r="E164" s="5" t="s">
        <v>12</v>
      </c>
      <c r="F164">
        <v>3</v>
      </c>
      <c r="G164">
        <v>3</v>
      </c>
      <c r="H164" s="6">
        <v>4.5919999999999996</v>
      </c>
      <c r="I164">
        <v>1.627</v>
      </c>
    </row>
    <row r="165" spans="1:9">
      <c r="A165">
        <v>48</v>
      </c>
      <c r="B165" t="s">
        <v>9</v>
      </c>
      <c r="C165" s="4" t="s">
        <v>339</v>
      </c>
      <c r="D165" s="7" t="s">
        <v>340</v>
      </c>
      <c r="E165" s="5" t="s">
        <v>12</v>
      </c>
      <c r="F165">
        <v>1</v>
      </c>
      <c r="G165">
        <v>1</v>
      </c>
      <c r="H165" s="6">
        <v>4.54</v>
      </c>
    </row>
    <row r="166" spans="1:9">
      <c r="A166">
        <v>48</v>
      </c>
      <c r="B166" t="s">
        <v>9</v>
      </c>
      <c r="C166" s="4" t="s">
        <v>341</v>
      </c>
      <c r="D166" s="7" t="s">
        <v>342</v>
      </c>
      <c r="E166" s="5" t="s">
        <v>12</v>
      </c>
      <c r="F166">
        <v>3</v>
      </c>
      <c r="G166">
        <v>3</v>
      </c>
      <c r="H166" s="6">
        <v>4.5220000000000002</v>
      </c>
    </row>
    <row r="167" spans="1:9">
      <c r="A167">
        <v>48</v>
      </c>
      <c r="B167" t="s">
        <v>9</v>
      </c>
      <c r="C167" s="4" t="s">
        <v>343</v>
      </c>
      <c r="D167" s="7" t="s">
        <v>344</v>
      </c>
      <c r="E167" s="5" t="s">
        <v>12</v>
      </c>
      <c r="F167">
        <v>5</v>
      </c>
      <c r="G167">
        <v>5</v>
      </c>
      <c r="H167" s="6">
        <v>4.5170000000000003</v>
      </c>
    </row>
    <row r="168" spans="1:9">
      <c r="A168">
        <v>48</v>
      </c>
      <c r="B168" t="s">
        <v>9</v>
      </c>
      <c r="C168" s="4" t="s">
        <v>345</v>
      </c>
      <c r="D168" s="7" t="s">
        <v>346</v>
      </c>
      <c r="E168" s="5" t="s">
        <v>12</v>
      </c>
      <c r="F168">
        <v>1</v>
      </c>
      <c r="G168">
        <v>1</v>
      </c>
      <c r="H168" s="6">
        <v>4.5110000000000001</v>
      </c>
    </row>
    <row r="169" spans="1:9">
      <c r="A169">
        <v>48</v>
      </c>
      <c r="B169" t="s">
        <v>9</v>
      </c>
      <c r="C169" s="4" t="s">
        <v>347</v>
      </c>
      <c r="D169" s="7" t="s">
        <v>348</v>
      </c>
      <c r="E169" s="5" t="s">
        <v>12</v>
      </c>
      <c r="F169">
        <v>43</v>
      </c>
      <c r="G169">
        <v>15</v>
      </c>
      <c r="H169" s="6">
        <v>4.4889999999999999</v>
      </c>
      <c r="I169">
        <v>2.3959999999999999</v>
      </c>
    </row>
    <row r="170" spans="1:9">
      <c r="A170">
        <v>48</v>
      </c>
      <c r="B170" t="s">
        <v>9</v>
      </c>
      <c r="C170" s="4" t="s">
        <v>349</v>
      </c>
      <c r="D170" s="7" t="s">
        <v>350</v>
      </c>
      <c r="E170" s="5" t="s">
        <v>12</v>
      </c>
      <c r="F170">
        <v>1</v>
      </c>
      <c r="G170">
        <v>1</v>
      </c>
      <c r="H170" s="6">
        <v>4.4850000000000003</v>
      </c>
      <c r="I170">
        <v>1.9950000000000001</v>
      </c>
    </row>
    <row r="171" spans="1:9">
      <c r="A171">
        <v>48</v>
      </c>
      <c r="B171" t="s">
        <v>9</v>
      </c>
      <c r="C171" s="4" t="s">
        <v>351</v>
      </c>
      <c r="D171" s="7" t="s">
        <v>352</v>
      </c>
      <c r="E171" s="5" t="s">
        <v>12</v>
      </c>
      <c r="F171">
        <v>1</v>
      </c>
      <c r="G171">
        <v>1</v>
      </c>
      <c r="H171" s="6">
        <v>4.4800000000000004</v>
      </c>
      <c r="I171">
        <v>1.5229999999999999</v>
      </c>
    </row>
    <row r="172" spans="1:9">
      <c r="A172">
        <v>48</v>
      </c>
      <c r="B172" t="s">
        <v>9</v>
      </c>
      <c r="C172" s="4" t="s">
        <v>353</v>
      </c>
      <c r="D172" s="7" t="s">
        <v>354</v>
      </c>
      <c r="E172" s="5" t="s">
        <v>12</v>
      </c>
      <c r="F172">
        <v>1</v>
      </c>
      <c r="G172">
        <v>1</v>
      </c>
      <c r="H172" s="6">
        <v>4.4779999999999998</v>
      </c>
      <c r="I172">
        <v>1.712</v>
      </c>
    </row>
    <row r="173" spans="1:9">
      <c r="A173">
        <v>48</v>
      </c>
      <c r="B173" t="s">
        <v>9</v>
      </c>
      <c r="C173" s="4" t="s">
        <v>355</v>
      </c>
      <c r="D173" s="7" t="s">
        <v>356</v>
      </c>
      <c r="E173" s="5" t="s">
        <v>12</v>
      </c>
      <c r="F173">
        <v>1</v>
      </c>
      <c r="G173">
        <v>1</v>
      </c>
      <c r="H173" s="6">
        <v>4.4610000000000003</v>
      </c>
      <c r="I173">
        <v>1.85</v>
      </c>
    </row>
    <row r="174" spans="1:9">
      <c r="A174">
        <v>48</v>
      </c>
      <c r="B174" t="s">
        <v>9</v>
      </c>
      <c r="C174" s="4" t="s">
        <v>357</v>
      </c>
      <c r="D174" s="7" t="s">
        <v>358</v>
      </c>
      <c r="E174" s="5" t="s">
        <v>12</v>
      </c>
      <c r="F174">
        <v>2</v>
      </c>
      <c r="G174">
        <v>2</v>
      </c>
      <c r="H174" s="6">
        <v>4.4550000000000001</v>
      </c>
      <c r="I174">
        <v>2.347</v>
      </c>
    </row>
    <row r="175" spans="1:9">
      <c r="A175">
        <v>48</v>
      </c>
      <c r="B175" t="s">
        <v>9</v>
      </c>
      <c r="C175" s="4" t="s">
        <v>359</v>
      </c>
      <c r="D175" s="7" t="s">
        <v>360</v>
      </c>
      <c r="E175" s="5" t="s">
        <v>12</v>
      </c>
      <c r="F175">
        <v>13</v>
      </c>
      <c r="G175">
        <v>11</v>
      </c>
      <c r="H175" s="6">
        <v>4.4509999999999996</v>
      </c>
    </row>
    <row r="176" spans="1:9">
      <c r="A176">
        <v>48</v>
      </c>
      <c r="B176" t="s">
        <v>9</v>
      </c>
      <c r="C176" s="4" t="s">
        <v>361</v>
      </c>
      <c r="D176" s="7" t="s">
        <v>362</v>
      </c>
      <c r="E176" s="5" t="s">
        <v>12</v>
      </c>
      <c r="F176">
        <v>1</v>
      </c>
      <c r="G176">
        <v>1</v>
      </c>
      <c r="H176" s="6">
        <v>4.4400000000000004</v>
      </c>
      <c r="I176">
        <v>0.245</v>
      </c>
    </row>
    <row r="177" spans="1:9">
      <c r="A177">
        <v>48</v>
      </c>
      <c r="B177" t="s">
        <v>9</v>
      </c>
      <c r="C177" s="4" t="s">
        <v>363</v>
      </c>
      <c r="D177" s="7" t="s">
        <v>364</v>
      </c>
      <c r="E177" s="5" t="s">
        <v>12</v>
      </c>
      <c r="F177">
        <v>1</v>
      </c>
      <c r="G177">
        <v>1</v>
      </c>
      <c r="H177" s="6">
        <v>4.4349999999999996</v>
      </c>
    </row>
    <row r="178" spans="1:9">
      <c r="A178">
        <v>48</v>
      </c>
      <c r="B178" t="s">
        <v>9</v>
      </c>
      <c r="C178" s="4" t="s">
        <v>365</v>
      </c>
      <c r="D178" s="7" t="s">
        <v>366</v>
      </c>
      <c r="E178" s="5" t="s">
        <v>12</v>
      </c>
      <c r="F178">
        <v>1</v>
      </c>
      <c r="G178">
        <v>1</v>
      </c>
      <c r="H178" s="6">
        <v>4.4260000000000002</v>
      </c>
      <c r="I178">
        <v>3.1629999999999998</v>
      </c>
    </row>
    <row r="179" spans="1:9">
      <c r="A179">
        <v>48</v>
      </c>
      <c r="B179" t="s">
        <v>9</v>
      </c>
      <c r="C179" s="4" t="s">
        <v>367</v>
      </c>
      <c r="D179" s="7" t="s">
        <v>368</v>
      </c>
      <c r="E179" s="5" t="s">
        <v>12</v>
      </c>
      <c r="F179">
        <v>1</v>
      </c>
      <c r="G179">
        <v>1</v>
      </c>
      <c r="H179" s="6">
        <v>4.4119999999999999</v>
      </c>
    </row>
    <row r="180" spans="1:9">
      <c r="A180">
        <v>48</v>
      </c>
      <c r="B180" t="s">
        <v>9</v>
      </c>
      <c r="C180" s="4" t="s">
        <v>369</v>
      </c>
      <c r="D180" s="7" t="s">
        <v>370</v>
      </c>
      <c r="E180" s="5" t="s">
        <v>12</v>
      </c>
      <c r="F180">
        <v>3</v>
      </c>
      <c r="G180">
        <v>2</v>
      </c>
      <c r="H180" s="6">
        <v>4.41</v>
      </c>
      <c r="I180">
        <v>2.2749999999999999</v>
      </c>
    </row>
    <row r="181" spans="1:9">
      <c r="A181">
        <v>48</v>
      </c>
      <c r="B181" t="s">
        <v>9</v>
      </c>
      <c r="C181" s="4" t="s">
        <v>371</v>
      </c>
      <c r="D181" s="7" t="s">
        <v>372</v>
      </c>
      <c r="E181" s="5" t="s">
        <v>12</v>
      </c>
      <c r="F181">
        <v>1</v>
      </c>
      <c r="G181">
        <v>1</v>
      </c>
      <c r="H181" s="6">
        <v>4.3940000000000001</v>
      </c>
    </row>
    <row r="182" spans="1:9">
      <c r="A182">
        <v>48</v>
      </c>
      <c r="B182" t="s">
        <v>9</v>
      </c>
      <c r="C182" s="4" t="s">
        <v>373</v>
      </c>
      <c r="D182" s="7" t="s">
        <v>374</v>
      </c>
      <c r="E182" s="5" t="s">
        <v>12</v>
      </c>
      <c r="F182">
        <v>1</v>
      </c>
      <c r="G182">
        <v>1</v>
      </c>
      <c r="H182" s="6">
        <v>4.3890000000000002</v>
      </c>
      <c r="I182">
        <v>2.2090000000000001</v>
      </c>
    </row>
    <row r="183" spans="1:9">
      <c r="A183">
        <v>48</v>
      </c>
      <c r="B183" t="s">
        <v>9</v>
      </c>
      <c r="C183" s="4" t="s">
        <v>375</v>
      </c>
      <c r="D183" s="7" t="s">
        <v>376</v>
      </c>
      <c r="E183" s="5" t="s">
        <v>12</v>
      </c>
      <c r="F183">
        <v>6</v>
      </c>
      <c r="G183">
        <v>5</v>
      </c>
      <c r="H183" s="6">
        <v>4.3840000000000003</v>
      </c>
    </row>
    <row r="184" spans="1:9">
      <c r="A184">
        <v>48</v>
      </c>
      <c r="B184" t="s">
        <v>9</v>
      </c>
      <c r="C184" s="4" t="s">
        <v>377</v>
      </c>
      <c r="D184" s="7" t="s">
        <v>378</v>
      </c>
      <c r="E184" s="5" t="s">
        <v>12</v>
      </c>
      <c r="F184">
        <v>3</v>
      </c>
      <c r="G184">
        <v>2</v>
      </c>
      <c r="H184" s="6">
        <v>4.3310000000000004</v>
      </c>
      <c r="I184">
        <v>1.8680000000000001</v>
      </c>
    </row>
    <row r="185" spans="1:9">
      <c r="A185">
        <v>48</v>
      </c>
      <c r="B185" t="s">
        <v>9</v>
      </c>
      <c r="C185" s="4" t="s">
        <v>379</v>
      </c>
      <c r="D185" s="7" t="s">
        <v>380</v>
      </c>
      <c r="E185" s="5" t="s">
        <v>12</v>
      </c>
      <c r="F185">
        <v>1</v>
      </c>
      <c r="G185">
        <v>1</v>
      </c>
      <c r="H185" s="6">
        <v>4.32</v>
      </c>
    </row>
    <row r="186" spans="1:9">
      <c r="A186">
        <v>48</v>
      </c>
      <c r="B186" t="s">
        <v>9</v>
      </c>
      <c r="C186" s="4" t="s">
        <v>381</v>
      </c>
      <c r="D186" s="7" t="s">
        <v>382</v>
      </c>
      <c r="E186" s="5" t="s">
        <v>12</v>
      </c>
      <c r="F186">
        <v>2</v>
      </c>
      <c r="G186">
        <v>2</v>
      </c>
      <c r="H186" s="6">
        <v>4.2949999999999999</v>
      </c>
      <c r="I186">
        <v>1.712</v>
      </c>
    </row>
    <row r="187" spans="1:9">
      <c r="A187">
        <v>48</v>
      </c>
      <c r="B187" t="s">
        <v>9</v>
      </c>
      <c r="C187" s="4" t="s">
        <v>383</v>
      </c>
      <c r="D187" s="7" t="s">
        <v>384</v>
      </c>
      <c r="E187" s="5" t="s">
        <v>12</v>
      </c>
      <c r="F187">
        <v>2</v>
      </c>
      <c r="G187">
        <v>2</v>
      </c>
      <c r="H187" s="6">
        <v>4.2869999999999999</v>
      </c>
      <c r="I187">
        <v>1.9370000000000001</v>
      </c>
    </row>
    <row r="188" spans="1:9">
      <c r="A188">
        <v>48</v>
      </c>
      <c r="B188" t="s">
        <v>9</v>
      </c>
      <c r="C188" s="4" t="s">
        <v>385</v>
      </c>
      <c r="D188" s="7" t="s">
        <v>386</v>
      </c>
      <c r="E188" s="5" t="s">
        <v>12</v>
      </c>
      <c r="F188">
        <v>12</v>
      </c>
      <c r="G188">
        <v>6</v>
      </c>
      <c r="H188" s="6">
        <v>4.2869999999999999</v>
      </c>
      <c r="I188">
        <v>1.2969999999999999</v>
      </c>
    </row>
    <row r="189" spans="1:9">
      <c r="A189">
        <v>48</v>
      </c>
      <c r="B189" t="s">
        <v>9</v>
      </c>
      <c r="C189" s="4" t="s">
        <v>387</v>
      </c>
      <c r="D189" s="7" t="s">
        <v>388</v>
      </c>
      <c r="E189" s="5" t="s">
        <v>12</v>
      </c>
      <c r="F189">
        <v>4</v>
      </c>
      <c r="G189">
        <v>2</v>
      </c>
      <c r="H189" s="6">
        <v>4.28</v>
      </c>
      <c r="I189">
        <v>2.1269999999999998</v>
      </c>
    </row>
    <row r="190" spans="1:9">
      <c r="A190">
        <v>48</v>
      </c>
      <c r="B190" t="s">
        <v>9</v>
      </c>
      <c r="C190" s="4" t="s">
        <v>389</v>
      </c>
      <c r="D190" s="7" t="s">
        <v>390</v>
      </c>
      <c r="E190" s="5" t="s">
        <v>12</v>
      </c>
      <c r="F190">
        <v>9</v>
      </c>
      <c r="G190">
        <v>7</v>
      </c>
      <c r="H190" s="6">
        <v>4.2590000000000003</v>
      </c>
    </row>
    <row r="191" spans="1:9">
      <c r="A191">
        <v>48</v>
      </c>
      <c r="B191" t="s">
        <v>9</v>
      </c>
      <c r="C191" s="4" t="s">
        <v>391</v>
      </c>
      <c r="D191" s="7" t="s">
        <v>392</v>
      </c>
      <c r="E191" s="5" t="s">
        <v>12</v>
      </c>
      <c r="F191">
        <v>7</v>
      </c>
      <c r="G191">
        <v>7</v>
      </c>
      <c r="H191" s="6">
        <v>4.258</v>
      </c>
      <c r="I191">
        <v>2.0649999999999999</v>
      </c>
    </row>
    <row r="192" spans="1:9">
      <c r="A192">
        <v>48</v>
      </c>
      <c r="B192" t="s">
        <v>9</v>
      </c>
      <c r="C192" s="4" t="s">
        <v>393</v>
      </c>
      <c r="D192" s="7" t="s">
        <v>394</v>
      </c>
      <c r="E192" s="5" t="s">
        <v>12</v>
      </c>
      <c r="F192">
        <v>1</v>
      </c>
      <c r="G192">
        <v>1</v>
      </c>
      <c r="H192" s="11">
        <v>4.2539999999999996</v>
      </c>
      <c r="I192">
        <v>1.6830000000000001</v>
      </c>
    </row>
    <row r="193" spans="1:9">
      <c r="A193">
        <v>48</v>
      </c>
      <c r="B193" t="s">
        <v>9</v>
      </c>
      <c r="C193" s="4" t="s">
        <v>395</v>
      </c>
      <c r="D193" s="7" t="s">
        <v>396</v>
      </c>
      <c r="E193" s="5" t="s">
        <v>12</v>
      </c>
      <c r="F193">
        <v>1</v>
      </c>
      <c r="G193">
        <v>1</v>
      </c>
      <c r="H193" s="6">
        <v>4.2539999999999996</v>
      </c>
    </row>
    <row r="194" spans="1:9">
      <c r="A194">
        <v>48</v>
      </c>
      <c r="B194" t="s">
        <v>9</v>
      </c>
      <c r="C194" s="4" t="s">
        <v>397</v>
      </c>
      <c r="D194" s="7" t="s">
        <v>398</v>
      </c>
      <c r="E194" s="5" t="s">
        <v>12</v>
      </c>
      <c r="F194">
        <v>2</v>
      </c>
      <c r="G194">
        <v>2</v>
      </c>
      <c r="H194" s="6">
        <v>4.2489999999999997</v>
      </c>
      <c r="I194">
        <v>2.105</v>
      </c>
    </row>
    <row r="195" spans="1:9">
      <c r="A195">
        <v>48</v>
      </c>
      <c r="B195" t="s">
        <v>9</v>
      </c>
      <c r="C195" s="4" t="s">
        <v>399</v>
      </c>
      <c r="D195" s="7" t="s">
        <v>400</v>
      </c>
      <c r="E195" s="5" t="s">
        <v>12</v>
      </c>
      <c r="F195">
        <v>1</v>
      </c>
      <c r="G195">
        <v>1</v>
      </c>
      <c r="H195" s="6">
        <v>4.2480000000000002</v>
      </c>
    </row>
    <row r="196" spans="1:9">
      <c r="A196">
        <v>48</v>
      </c>
      <c r="B196" t="s">
        <v>9</v>
      </c>
      <c r="C196" s="4" t="s">
        <v>401</v>
      </c>
      <c r="D196" s="7" t="s">
        <v>402</v>
      </c>
      <c r="E196" s="5" t="s">
        <v>12</v>
      </c>
      <c r="F196">
        <v>3</v>
      </c>
      <c r="G196">
        <v>3</v>
      </c>
      <c r="H196" s="6">
        <v>4.2450000000000001</v>
      </c>
      <c r="I196">
        <v>1.597</v>
      </c>
    </row>
    <row r="197" spans="1:9">
      <c r="A197">
        <v>48</v>
      </c>
      <c r="B197" t="s">
        <v>9</v>
      </c>
      <c r="C197" s="4" t="s">
        <v>403</v>
      </c>
      <c r="D197" s="7" t="s">
        <v>404</v>
      </c>
      <c r="E197" s="5" t="s">
        <v>12</v>
      </c>
      <c r="F197">
        <v>1</v>
      </c>
      <c r="G197">
        <v>1</v>
      </c>
      <c r="H197" s="6">
        <v>4.2409999999999997</v>
      </c>
      <c r="I197">
        <v>2.044</v>
      </c>
    </row>
    <row r="198" spans="1:9">
      <c r="A198">
        <v>48</v>
      </c>
      <c r="B198" t="s">
        <v>9</v>
      </c>
      <c r="C198" s="4" t="s">
        <v>405</v>
      </c>
      <c r="D198" s="7" t="s">
        <v>406</v>
      </c>
      <c r="E198" s="5" t="s">
        <v>12</v>
      </c>
      <c r="F198">
        <v>7</v>
      </c>
      <c r="G198">
        <v>3</v>
      </c>
      <c r="H198" s="6">
        <v>4.24</v>
      </c>
      <c r="I198">
        <v>2.423</v>
      </c>
    </row>
    <row r="199" spans="1:9">
      <c r="A199">
        <v>48</v>
      </c>
      <c r="B199" t="s">
        <v>9</v>
      </c>
      <c r="C199" s="4" t="s">
        <v>407</v>
      </c>
      <c r="D199" s="7" t="s">
        <v>408</v>
      </c>
      <c r="E199" s="5" t="s">
        <v>12</v>
      </c>
      <c r="F199">
        <v>1</v>
      </c>
      <c r="G199">
        <v>1</v>
      </c>
      <c r="H199" s="6">
        <v>4.2320000000000002</v>
      </c>
    </row>
    <row r="200" spans="1:9">
      <c r="A200">
        <v>48</v>
      </c>
      <c r="B200" t="s">
        <v>9</v>
      </c>
      <c r="C200" s="4" t="s">
        <v>409</v>
      </c>
      <c r="D200" s="7" t="s">
        <v>410</v>
      </c>
      <c r="E200" s="5" t="s">
        <v>12</v>
      </c>
      <c r="F200">
        <v>2</v>
      </c>
      <c r="G200">
        <v>2</v>
      </c>
      <c r="H200" s="6">
        <v>4.2249999999999996</v>
      </c>
      <c r="I200">
        <v>1.909</v>
      </c>
    </row>
    <row r="201" spans="1:9">
      <c r="A201">
        <v>48</v>
      </c>
      <c r="B201" t="s">
        <v>9</v>
      </c>
      <c r="C201" s="4" t="s">
        <v>411</v>
      </c>
      <c r="D201" s="7" t="s">
        <v>412</v>
      </c>
      <c r="E201" s="5" t="s">
        <v>12</v>
      </c>
      <c r="F201">
        <v>1</v>
      </c>
      <c r="G201">
        <v>1</v>
      </c>
      <c r="H201" s="6">
        <v>4.2069999999999999</v>
      </c>
      <c r="I201">
        <v>1.7529999999999999</v>
      </c>
    </row>
    <row r="202" spans="1:9">
      <c r="A202">
        <v>48</v>
      </c>
      <c r="B202" t="s">
        <v>9</v>
      </c>
      <c r="C202" s="4" t="s">
        <v>413</v>
      </c>
      <c r="D202" s="7" t="s">
        <v>414</v>
      </c>
      <c r="E202" s="5" t="s">
        <v>12</v>
      </c>
      <c r="F202">
        <v>1</v>
      </c>
      <c r="G202">
        <v>1</v>
      </c>
      <c r="H202" s="6">
        <v>4.2050000000000001</v>
      </c>
    </row>
    <row r="203" spans="1:9">
      <c r="A203">
        <v>48</v>
      </c>
      <c r="B203" t="s">
        <v>9</v>
      </c>
      <c r="C203" s="4" t="s">
        <v>415</v>
      </c>
      <c r="D203" s="7" t="s">
        <v>416</v>
      </c>
      <c r="E203" s="5" t="s">
        <v>12</v>
      </c>
      <c r="F203">
        <v>3</v>
      </c>
      <c r="G203">
        <v>3</v>
      </c>
      <c r="H203" s="6">
        <v>4.202</v>
      </c>
      <c r="I203">
        <v>1.7909999999999999</v>
      </c>
    </row>
    <row r="204" spans="1:9">
      <c r="A204">
        <v>48</v>
      </c>
      <c r="B204" t="s">
        <v>9</v>
      </c>
      <c r="C204" s="4" t="s">
        <v>417</v>
      </c>
      <c r="D204" s="7" t="s">
        <v>418</v>
      </c>
      <c r="E204" s="5" t="s">
        <v>12</v>
      </c>
      <c r="F204">
        <v>1</v>
      </c>
      <c r="G204">
        <v>1</v>
      </c>
      <c r="H204" s="6">
        <v>4.2009999999999996</v>
      </c>
      <c r="I204">
        <v>2.831</v>
      </c>
    </row>
    <row r="205" spans="1:9">
      <c r="A205">
        <v>48</v>
      </c>
      <c r="B205" t="s">
        <v>9</v>
      </c>
      <c r="C205" s="4" t="s">
        <v>419</v>
      </c>
      <c r="D205" s="7" t="s">
        <v>420</v>
      </c>
      <c r="E205" s="5" t="s">
        <v>12</v>
      </c>
      <c r="F205">
        <v>5</v>
      </c>
      <c r="G205">
        <v>3</v>
      </c>
      <c r="H205" s="6">
        <v>4.1980000000000004</v>
      </c>
    </row>
    <row r="206" spans="1:9">
      <c r="A206">
        <v>48</v>
      </c>
      <c r="B206" t="s">
        <v>9</v>
      </c>
      <c r="C206" s="4" t="s">
        <v>421</v>
      </c>
      <c r="D206" s="7" t="s">
        <v>422</v>
      </c>
      <c r="E206" s="5" t="s">
        <v>12</v>
      </c>
      <c r="F206">
        <v>8</v>
      </c>
      <c r="G206">
        <v>8</v>
      </c>
      <c r="H206" s="6">
        <v>4.1950000000000003</v>
      </c>
      <c r="I206">
        <v>1.3180000000000001</v>
      </c>
    </row>
    <row r="207" spans="1:9">
      <c r="A207">
        <v>48</v>
      </c>
      <c r="B207" t="s">
        <v>9</v>
      </c>
      <c r="C207" s="4" t="s">
        <v>423</v>
      </c>
      <c r="D207" s="7" t="s">
        <v>424</v>
      </c>
      <c r="E207" s="5" t="s">
        <v>12</v>
      </c>
      <c r="F207">
        <v>2</v>
      </c>
      <c r="G207">
        <v>1</v>
      </c>
      <c r="H207" s="6">
        <v>4.194</v>
      </c>
    </row>
    <row r="208" spans="1:9">
      <c r="A208">
        <v>48</v>
      </c>
      <c r="B208" t="s">
        <v>9</v>
      </c>
      <c r="C208" s="4" t="s">
        <v>425</v>
      </c>
      <c r="D208" s="7" t="s">
        <v>426</v>
      </c>
      <c r="E208" s="5" t="s">
        <v>12</v>
      </c>
      <c r="F208">
        <v>5</v>
      </c>
      <c r="G208">
        <v>4</v>
      </c>
      <c r="H208" s="6">
        <v>4.1900000000000004</v>
      </c>
    </row>
    <row r="209" spans="1:9">
      <c r="A209">
        <v>48</v>
      </c>
      <c r="B209" t="s">
        <v>9</v>
      </c>
      <c r="C209" s="4" t="s">
        <v>427</v>
      </c>
      <c r="D209" s="7" t="s">
        <v>428</v>
      </c>
      <c r="E209" s="5" t="s">
        <v>12</v>
      </c>
      <c r="F209">
        <v>2</v>
      </c>
      <c r="G209">
        <v>2</v>
      </c>
      <c r="H209" s="6">
        <v>4.1749999999999998</v>
      </c>
      <c r="I209">
        <v>1.847</v>
      </c>
    </row>
    <row r="210" spans="1:9">
      <c r="A210">
        <v>48</v>
      </c>
      <c r="B210" t="s">
        <v>9</v>
      </c>
      <c r="C210" s="4" t="s">
        <v>429</v>
      </c>
      <c r="D210" s="7" t="s">
        <v>430</v>
      </c>
      <c r="E210" s="5" t="s">
        <v>12</v>
      </c>
      <c r="F210">
        <v>1</v>
      </c>
      <c r="G210">
        <v>1</v>
      </c>
      <c r="H210" s="6">
        <v>4.165</v>
      </c>
    </row>
    <row r="211" spans="1:9">
      <c r="A211">
        <v>48</v>
      </c>
      <c r="B211" t="s">
        <v>9</v>
      </c>
      <c r="C211" s="4" t="s">
        <v>431</v>
      </c>
      <c r="D211" s="7" t="s">
        <v>432</v>
      </c>
      <c r="E211" s="5" t="s">
        <v>12</v>
      </c>
      <c r="F211">
        <v>3</v>
      </c>
      <c r="G211">
        <v>3</v>
      </c>
      <c r="H211" s="6">
        <v>4.1639999999999997</v>
      </c>
    </row>
    <row r="212" spans="1:9">
      <c r="A212">
        <v>48</v>
      </c>
      <c r="B212" t="s">
        <v>9</v>
      </c>
      <c r="C212" s="4" t="s">
        <v>433</v>
      </c>
      <c r="D212" s="7" t="s">
        <v>434</v>
      </c>
      <c r="E212" s="5" t="s">
        <v>12</v>
      </c>
      <c r="F212">
        <v>8</v>
      </c>
      <c r="G212">
        <v>2</v>
      </c>
      <c r="H212" s="6">
        <v>4.16</v>
      </c>
      <c r="I212">
        <v>1.782</v>
      </c>
    </row>
    <row r="213" spans="1:9">
      <c r="A213">
        <v>48</v>
      </c>
      <c r="B213" t="s">
        <v>9</v>
      </c>
      <c r="C213" s="4" t="s">
        <v>435</v>
      </c>
      <c r="D213" s="7" t="s">
        <v>436</v>
      </c>
      <c r="E213" s="5" t="s">
        <v>12</v>
      </c>
      <c r="F213">
        <v>3</v>
      </c>
      <c r="G213">
        <v>3</v>
      </c>
      <c r="H213" s="6">
        <v>4.1589999999999998</v>
      </c>
      <c r="I213">
        <v>2.6920000000000002</v>
      </c>
    </row>
    <row r="214" spans="1:9">
      <c r="A214">
        <v>48</v>
      </c>
      <c r="B214" t="s">
        <v>9</v>
      </c>
      <c r="C214" s="4" t="s">
        <v>437</v>
      </c>
      <c r="D214" s="7" t="s">
        <v>438</v>
      </c>
      <c r="E214" s="5" t="s">
        <v>12</v>
      </c>
      <c r="F214">
        <v>8</v>
      </c>
      <c r="G214">
        <v>3</v>
      </c>
      <c r="H214" s="6">
        <v>4.1559999999999997</v>
      </c>
      <c r="I214">
        <v>2.4249999999999998</v>
      </c>
    </row>
    <row r="215" spans="1:9">
      <c r="A215">
        <v>48</v>
      </c>
      <c r="B215" t="s">
        <v>9</v>
      </c>
      <c r="C215" s="4" t="s">
        <v>439</v>
      </c>
      <c r="D215" s="7" t="s">
        <v>440</v>
      </c>
      <c r="E215" s="5" t="s">
        <v>12</v>
      </c>
      <c r="F215">
        <v>1</v>
      </c>
      <c r="G215">
        <v>1</v>
      </c>
      <c r="H215" s="6">
        <v>4.1509999999999998</v>
      </c>
    </row>
    <row r="216" spans="1:9">
      <c r="A216">
        <v>48</v>
      </c>
      <c r="B216" t="s">
        <v>9</v>
      </c>
      <c r="C216" s="4" t="s">
        <v>441</v>
      </c>
      <c r="D216" s="7" t="s">
        <v>442</v>
      </c>
      <c r="E216" s="5" t="s">
        <v>12</v>
      </c>
      <c r="F216">
        <v>10</v>
      </c>
      <c r="G216">
        <v>8</v>
      </c>
      <c r="H216" s="6">
        <v>4.1440000000000001</v>
      </c>
      <c r="I216">
        <v>1.492</v>
      </c>
    </row>
    <row r="217" spans="1:9">
      <c r="A217">
        <v>48</v>
      </c>
      <c r="B217" t="s">
        <v>9</v>
      </c>
      <c r="C217" s="4" t="s">
        <v>443</v>
      </c>
      <c r="D217" s="7" t="s">
        <v>444</v>
      </c>
      <c r="E217" s="5" t="s">
        <v>12</v>
      </c>
      <c r="F217">
        <v>2</v>
      </c>
      <c r="G217">
        <v>1</v>
      </c>
      <c r="H217" s="6">
        <v>4.1150000000000002</v>
      </c>
    </row>
    <row r="218" spans="1:9">
      <c r="A218">
        <v>48</v>
      </c>
      <c r="B218" t="s">
        <v>9</v>
      </c>
      <c r="C218" s="4" t="s">
        <v>445</v>
      </c>
      <c r="D218" s="7" t="s">
        <v>446</v>
      </c>
      <c r="E218" s="5" t="s">
        <v>12</v>
      </c>
      <c r="F218">
        <v>6</v>
      </c>
      <c r="G218">
        <v>4</v>
      </c>
      <c r="H218" s="6">
        <v>4.1139999999999999</v>
      </c>
      <c r="I218">
        <v>1.536</v>
      </c>
    </row>
    <row r="219" spans="1:9">
      <c r="A219">
        <v>48</v>
      </c>
      <c r="B219" t="s">
        <v>9</v>
      </c>
      <c r="C219" s="4" t="s">
        <v>447</v>
      </c>
      <c r="D219" s="7" t="s">
        <v>448</v>
      </c>
      <c r="E219" s="5" t="s">
        <v>12</v>
      </c>
      <c r="F219">
        <v>1</v>
      </c>
      <c r="G219">
        <v>1</v>
      </c>
      <c r="H219" s="6">
        <v>4.0970000000000004</v>
      </c>
    </row>
    <row r="220" spans="1:9">
      <c r="A220">
        <v>48</v>
      </c>
      <c r="B220" t="s">
        <v>9</v>
      </c>
      <c r="C220" s="4" t="s">
        <v>449</v>
      </c>
      <c r="D220" s="7" t="s">
        <v>450</v>
      </c>
      <c r="E220" s="5" t="s">
        <v>12</v>
      </c>
      <c r="F220">
        <v>2</v>
      </c>
      <c r="G220">
        <v>2</v>
      </c>
      <c r="H220" s="6">
        <v>4.0919999999999996</v>
      </c>
      <c r="I220">
        <v>2.165</v>
      </c>
    </row>
    <row r="221" spans="1:9">
      <c r="A221">
        <v>48</v>
      </c>
      <c r="B221" t="s">
        <v>9</v>
      </c>
      <c r="C221" s="4" t="s">
        <v>451</v>
      </c>
      <c r="D221" s="7" t="s">
        <v>452</v>
      </c>
      <c r="E221" s="5" t="s">
        <v>12</v>
      </c>
      <c r="F221">
        <v>2</v>
      </c>
      <c r="G221">
        <v>2</v>
      </c>
      <c r="H221" s="6">
        <v>4.0880000000000001</v>
      </c>
    </row>
    <row r="222" spans="1:9">
      <c r="A222">
        <v>48</v>
      </c>
      <c r="B222" t="s">
        <v>9</v>
      </c>
      <c r="C222" s="4" t="s">
        <v>453</v>
      </c>
      <c r="D222" s="7" t="s">
        <v>454</v>
      </c>
      <c r="E222" s="5" t="s">
        <v>12</v>
      </c>
      <c r="F222">
        <v>10</v>
      </c>
      <c r="G222">
        <v>7</v>
      </c>
      <c r="H222" s="6">
        <v>4.0860000000000003</v>
      </c>
      <c r="I222">
        <v>1.5289999999999999</v>
      </c>
    </row>
    <row r="223" spans="1:9">
      <c r="A223">
        <v>48</v>
      </c>
      <c r="B223" t="s">
        <v>9</v>
      </c>
      <c r="C223" s="4" t="s">
        <v>455</v>
      </c>
      <c r="D223" s="7" t="s">
        <v>456</v>
      </c>
      <c r="E223" s="5" t="s">
        <v>12</v>
      </c>
      <c r="F223">
        <v>6</v>
      </c>
      <c r="G223">
        <v>5</v>
      </c>
      <c r="H223" s="6">
        <v>4.0780000000000003</v>
      </c>
      <c r="I223">
        <v>1.0269999999999999</v>
      </c>
    </row>
    <row r="224" spans="1:9">
      <c r="A224">
        <v>48</v>
      </c>
      <c r="B224" t="s">
        <v>9</v>
      </c>
      <c r="C224" s="4" t="s">
        <v>457</v>
      </c>
      <c r="D224" s="7" t="s">
        <v>458</v>
      </c>
      <c r="E224" s="5" t="s">
        <v>12</v>
      </c>
      <c r="F224">
        <v>2</v>
      </c>
      <c r="G224">
        <v>2</v>
      </c>
      <c r="H224" s="6">
        <v>4.0720000000000001</v>
      </c>
    </row>
    <row r="225" spans="1:9">
      <c r="A225">
        <v>48</v>
      </c>
      <c r="B225" t="s">
        <v>9</v>
      </c>
      <c r="C225" s="4" t="s">
        <v>459</v>
      </c>
      <c r="D225" s="7" t="s">
        <v>460</v>
      </c>
      <c r="E225" s="5" t="s">
        <v>12</v>
      </c>
      <c r="F225">
        <v>3</v>
      </c>
      <c r="G225">
        <v>3</v>
      </c>
      <c r="H225" s="6">
        <v>4.0679999999999996</v>
      </c>
      <c r="I225">
        <v>1.6930000000000001</v>
      </c>
    </row>
    <row r="226" spans="1:9">
      <c r="A226">
        <v>48</v>
      </c>
      <c r="B226" t="s">
        <v>9</v>
      </c>
      <c r="C226" s="4" t="s">
        <v>461</v>
      </c>
      <c r="D226" s="7" t="s">
        <v>462</v>
      </c>
      <c r="E226" s="5" t="s">
        <v>12</v>
      </c>
      <c r="F226">
        <v>13</v>
      </c>
      <c r="G226">
        <v>6</v>
      </c>
      <c r="H226" s="6">
        <v>4.0579999999999998</v>
      </c>
      <c r="I226">
        <v>1.647</v>
      </c>
    </row>
    <row r="227" spans="1:9">
      <c r="A227">
        <v>48</v>
      </c>
      <c r="B227" t="s">
        <v>9</v>
      </c>
      <c r="C227" s="4" t="s">
        <v>463</v>
      </c>
      <c r="D227" s="7" t="s">
        <v>464</v>
      </c>
      <c r="E227" s="5" t="s">
        <v>12</v>
      </c>
      <c r="F227">
        <v>44</v>
      </c>
      <c r="G227">
        <v>17</v>
      </c>
      <c r="H227" s="6">
        <v>4.0410000000000004</v>
      </c>
      <c r="I227">
        <v>2.1389999999999998</v>
      </c>
    </row>
    <row r="228" spans="1:9">
      <c r="A228">
        <v>48</v>
      </c>
      <c r="B228" t="s">
        <v>9</v>
      </c>
      <c r="C228" s="4" t="s">
        <v>465</v>
      </c>
      <c r="D228" s="7" t="s">
        <v>466</v>
      </c>
      <c r="E228" s="5" t="s">
        <v>12</v>
      </c>
      <c r="F228">
        <v>2</v>
      </c>
      <c r="G228">
        <v>2</v>
      </c>
      <c r="H228" s="6">
        <v>4.0359999999999996</v>
      </c>
      <c r="I228">
        <v>2.552</v>
      </c>
    </row>
    <row r="229" spans="1:9">
      <c r="A229">
        <v>48</v>
      </c>
      <c r="B229" t="s">
        <v>9</v>
      </c>
      <c r="C229" s="4" t="s">
        <v>467</v>
      </c>
      <c r="D229" s="7" t="s">
        <v>468</v>
      </c>
      <c r="E229" s="5" t="s">
        <v>12</v>
      </c>
      <c r="F229">
        <v>2</v>
      </c>
      <c r="G229">
        <v>2</v>
      </c>
      <c r="H229" s="6">
        <v>4.0250000000000004</v>
      </c>
      <c r="I229">
        <v>1.69</v>
      </c>
    </row>
    <row r="230" spans="1:9">
      <c r="A230">
        <v>48</v>
      </c>
      <c r="B230" t="s">
        <v>9</v>
      </c>
      <c r="C230" s="4" t="s">
        <v>469</v>
      </c>
      <c r="D230" s="7" t="s">
        <v>470</v>
      </c>
      <c r="E230" s="5" t="s">
        <v>12</v>
      </c>
      <c r="F230">
        <v>13</v>
      </c>
      <c r="G230">
        <v>5</v>
      </c>
      <c r="H230" s="6">
        <v>4.0179999999999998</v>
      </c>
    </row>
    <row r="231" spans="1:9">
      <c r="A231">
        <v>48</v>
      </c>
      <c r="B231" t="s">
        <v>9</v>
      </c>
      <c r="C231" s="4" t="s">
        <v>471</v>
      </c>
      <c r="D231" s="7" t="s">
        <v>472</v>
      </c>
      <c r="E231" s="5" t="s">
        <v>12</v>
      </c>
      <c r="F231">
        <v>2</v>
      </c>
      <c r="G231">
        <v>2</v>
      </c>
      <c r="H231" s="6">
        <v>4.0119999999999996</v>
      </c>
    </row>
    <row r="232" spans="1:9">
      <c r="A232">
        <v>48</v>
      </c>
      <c r="B232" t="s">
        <v>9</v>
      </c>
      <c r="C232" s="4" t="s">
        <v>473</v>
      </c>
      <c r="D232" s="7" t="s">
        <v>474</v>
      </c>
      <c r="E232" s="5" t="s">
        <v>12</v>
      </c>
      <c r="F232">
        <v>5</v>
      </c>
      <c r="G232">
        <v>3</v>
      </c>
      <c r="H232" s="6">
        <v>3.996</v>
      </c>
    </row>
    <row r="233" spans="1:9">
      <c r="A233">
        <v>48</v>
      </c>
      <c r="B233" t="s">
        <v>9</v>
      </c>
      <c r="C233" s="4" t="s">
        <v>475</v>
      </c>
      <c r="D233" s="7" t="s">
        <v>476</v>
      </c>
      <c r="E233" s="5" t="s">
        <v>107</v>
      </c>
      <c r="F233">
        <v>3</v>
      </c>
      <c r="G233">
        <v>2</v>
      </c>
      <c r="H233" s="6">
        <v>3.9910000000000001</v>
      </c>
      <c r="I233">
        <v>1.7669999999999999</v>
      </c>
    </row>
    <row r="234" spans="1:9">
      <c r="A234">
        <v>48</v>
      </c>
      <c r="B234" t="s">
        <v>9</v>
      </c>
      <c r="C234" s="4" t="s">
        <v>477</v>
      </c>
      <c r="D234" s="7" t="s">
        <v>478</v>
      </c>
      <c r="E234" s="5" t="s">
        <v>107</v>
      </c>
      <c r="F234">
        <v>2</v>
      </c>
      <c r="G234">
        <v>2</v>
      </c>
      <c r="H234" s="6">
        <v>3.988</v>
      </c>
      <c r="I234">
        <v>2.0710000000000002</v>
      </c>
    </row>
    <row r="235" spans="1:9">
      <c r="A235">
        <v>48</v>
      </c>
      <c r="B235" t="s">
        <v>9</v>
      </c>
      <c r="C235" s="4" t="s">
        <v>479</v>
      </c>
      <c r="D235" s="7" t="s">
        <v>480</v>
      </c>
      <c r="E235" s="5" t="s">
        <v>107</v>
      </c>
      <c r="F235">
        <v>8</v>
      </c>
      <c r="G235">
        <v>6</v>
      </c>
      <c r="H235" s="6">
        <v>3.9860000000000002</v>
      </c>
      <c r="I235">
        <v>2.1309999999999998</v>
      </c>
    </row>
    <row r="236" spans="1:9">
      <c r="A236">
        <v>48</v>
      </c>
      <c r="B236" t="s">
        <v>9</v>
      </c>
      <c r="C236" s="4" t="s">
        <v>481</v>
      </c>
      <c r="D236" s="7" t="s">
        <v>482</v>
      </c>
      <c r="E236" s="5" t="s">
        <v>107</v>
      </c>
      <c r="F236">
        <v>2</v>
      </c>
      <c r="G236">
        <v>2</v>
      </c>
      <c r="H236" s="6">
        <v>3.9780000000000002</v>
      </c>
    </row>
    <row r="237" spans="1:9">
      <c r="A237">
        <v>48</v>
      </c>
      <c r="B237" t="s">
        <v>9</v>
      </c>
      <c r="C237" s="4" t="s">
        <v>483</v>
      </c>
      <c r="D237" s="7" t="s">
        <v>484</v>
      </c>
      <c r="E237" s="5" t="s">
        <v>107</v>
      </c>
      <c r="F237">
        <v>5</v>
      </c>
      <c r="G237">
        <v>5</v>
      </c>
      <c r="H237" s="6">
        <v>3.9729999999999999</v>
      </c>
    </row>
    <row r="238" spans="1:9">
      <c r="A238">
        <v>48</v>
      </c>
      <c r="B238" t="s">
        <v>9</v>
      </c>
      <c r="C238" s="4" t="s">
        <v>485</v>
      </c>
      <c r="D238" s="7" t="s">
        <v>486</v>
      </c>
      <c r="E238" s="5" t="s">
        <v>107</v>
      </c>
      <c r="F238">
        <v>1</v>
      </c>
      <c r="G238">
        <v>1</v>
      </c>
      <c r="H238" s="6">
        <v>3.9590000000000001</v>
      </c>
      <c r="I238">
        <v>3.1579999999999999</v>
      </c>
    </row>
    <row r="239" spans="1:9">
      <c r="A239">
        <v>48</v>
      </c>
      <c r="B239" t="s">
        <v>9</v>
      </c>
      <c r="C239" s="4" t="s">
        <v>487</v>
      </c>
      <c r="D239" s="7" t="s">
        <v>488</v>
      </c>
      <c r="E239" s="5" t="s">
        <v>107</v>
      </c>
      <c r="F239">
        <v>1</v>
      </c>
      <c r="G239">
        <v>1</v>
      </c>
      <c r="H239" s="6">
        <v>3.9550000000000001</v>
      </c>
      <c r="I239">
        <v>1.974</v>
      </c>
    </row>
    <row r="240" spans="1:9">
      <c r="A240">
        <v>48</v>
      </c>
      <c r="B240" t="s">
        <v>9</v>
      </c>
      <c r="C240" s="4" t="s">
        <v>489</v>
      </c>
      <c r="D240" s="7" t="s">
        <v>490</v>
      </c>
      <c r="E240" s="5" t="s">
        <v>107</v>
      </c>
      <c r="F240">
        <v>12</v>
      </c>
      <c r="G240">
        <v>6</v>
      </c>
      <c r="H240" s="6">
        <v>3.952</v>
      </c>
    </row>
    <row r="241" spans="1:9">
      <c r="A241">
        <v>48</v>
      </c>
      <c r="B241" t="s">
        <v>9</v>
      </c>
      <c r="C241" s="4" t="s">
        <v>491</v>
      </c>
      <c r="D241" s="7" t="s">
        <v>492</v>
      </c>
      <c r="E241" s="5" t="s">
        <v>107</v>
      </c>
      <c r="F241">
        <v>3</v>
      </c>
      <c r="G241">
        <v>2</v>
      </c>
      <c r="H241" s="6">
        <v>3.9510000000000001</v>
      </c>
    </row>
    <row r="242" spans="1:9">
      <c r="A242">
        <v>48</v>
      </c>
      <c r="B242" t="s">
        <v>9</v>
      </c>
      <c r="C242" s="4" t="s">
        <v>493</v>
      </c>
      <c r="D242" s="7" t="s">
        <v>494</v>
      </c>
      <c r="E242" s="5" t="s">
        <v>107</v>
      </c>
      <c r="F242">
        <v>10</v>
      </c>
      <c r="G242">
        <v>5</v>
      </c>
      <c r="H242" s="6">
        <v>3.9470000000000001</v>
      </c>
      <c r="I242">
        <v>1.548</v>
      </c>
    </row>
    <row r="243" spans="1:9">
      <c r="A243">
        <v>48</v>
      </c>
      <c r="B243" t="s">
        <v>9</v>
      </c>
      <c r="C243" s="4" t="s">
        <v>495</v>
      </c>
      <c r="D243" s="7" t="s">
        <v>496</v>
      </c>
      <c r="E243" s="5" t="s">
        <v>107</v>
      </c>
      <c r="F243">
        <v>1</v>
      </c>
      <c r="G243">
        <v>1</v>
      </c>
      <c r="H243" s="6">
        <v>3.9430000000000001</v>
      </c>
    </row>
    <row r="244" spans="1:9">
      <c r="A244">
        <v>48</v>
      </c>
      <c r="B244" t="s">
        <v>9</v>
      </c>
      <c r="C244" s="4" t="s">
        <v>497</v>
      </c>
      <c r="D244" s="7" t="s">
        <v>498</v>
      </c>
      <c r="E244" s="5" t="s">
        <v>107</v>
      </c>
      <c r="F244">
        <v>8</v>
      </c>
      <c r="G244">
        <v>8</v>
      </c>
      <c r="H244" s="6">
        <v>3.9420000000000002</v>
      </c>
      <c r="I244">
        <v>1.9319999999999999</v>
      </c>
    </row>
    <row r="245" spans="1:9">
      <c r="A245">
        <v>48</v>
      </c>
      <c r="B245" t="s">
        <v>9</v>
      </c>
      <c r="C245" s="4" t="s">
        <v>499</v>
      </c>
      <c r="D245" s="7" t="s">
        <v>500</v>
      </c>
      <c r="E245" s="5" t="s">
        <v>107</v>
      </c>
      <c r="F245">
        <v>37</v>
      </c>
      <c r="G245">
        <v>8</v>
      </c>
      <c r="H245" s="6">
        <v>3.9409999999999998</v>
      </c>
      <c r="I245">
        <v>1.7210000000000001</v>
      </c>
    </row>
    <row r="246" spans="1:9">
      <c r="A246">
        <v>48</v>
      </c>
      <c r="B246" t="s">
        <v>9</v>
      </c>
      <c r="C246" s="4" t="s">
        <v>502</v>
      </c>
      <c r="D246" s="7" t="s">
        <v>503</v>
      </c>
      <c r="E246" s="5" t="s">
        <v>107</v>
      </c>
      <c r="F246">
        <v>1</v>
      </c>
      <c r="G246">
        <v>1</v>
      </c>
      <c r="H246" s="6">
        <v>3.9380000000000002</v>
      </c>
      <c r="I246">
        <v>2.4129999999999998</v>
      </c>
    </row>
    <row r="247" spans="1:9">
      <c r="A247">
        <v>48</v>
      </c>
      <c r="B247" t="s">
        <v>9</v>
      </c>
      <c r="C247" s="4" t="s">
        <v>504</v>
      </c>
      <c r="D247" s="7" t="s">
        <v>505</v>
      </c>
      <c r="E247" s="5" t="s">
        <v>107</v>
      </c>
      <c r="F247">
        <v>19</v>
      </c>
      <c r="G247">
        <v>11</v>
      </c>
      <c r="H247" s="6">
        <v>3.9289999999999998</v>
      </c>
      <c r="I247">
        <v>1.302</v>
      </c>
    </row>
    <row r="248" spans="1:9">
      <c r="A248">
        <v>48</v>
      </c>
      <c r="B248" t="s">
        <v>9</v>
      </c>
      <c r="C248" s="4" t="s">
        <v>506</v>
      </c>
      <c r="D248" s="7" t="s">
        <v>507</v>
      </c>
      <c r="E248" s="5" t="s">
        <v>107</v>
      </c>
      <c r="F248">
        <v>33</v>
      </c>
      <c r="G248">
        <v>12</v>
      </c>
      <c r="H248" s="6">
        <v>3.9159999999999999</v>
      </c>
      <c r="I248">
        <v>1.373</v>
      </c>
    </row>
    <row r="249" spans="1:9">
      <c r="A249">
        <v>48</v>
      </c>
      <c r="B249" t="s">
        <v>9</v>
      </c>
      <c r="C249" s="4" t="s">
        <v>508</v>
      </c>
      <c r="D249" s="7" t="s">
        <v>509</v>
      </c>
      <c r="E249" s="5" t="s">
        <v>107</v>
      </c>
      <c r="F249">
        <v>7</v>
      </c>
      <c r="G249">
        <v>6</v>
      </c>
      <c r="H249" s="6">
        <v>3.9060000000000001</v>
      </c>
    </row>
    <row r="250" spans="1:9">
      <c r="A250">
        <v>48</v>
      </c>
      <c r="B250" t="s">
        <v>9</v>
      </c>
      <c r="C250" s="4" t="s">
        <v>510</v>
      </c>
      <c r="D250" s="7" t="s">
        <v>511</v>
      </c>
      <c r="E250" s="5" t="s">
        <v>107</v>
      </c>
      <c r="F250">
        <v>1</v>
      </c>
      <c r="G250">
        <v>1</v>
      </c>
      <c r="H250" s="6">
        <v>3.9049999999999998</v>
      </c>
      <c r="I250">
        <v>1.431</v>
      </c>
    </row>
    <row r="251" spans="1:9">
      <c r="A251">
        <v>48</v>
      </c>
      <c r="B251" t="s">
        <v>9</v>
      </c>
      <c r="C251" s="4" t="s">
        <v>512</v>
      </c>
      <c r="D251" s="7" t="s">
        <v>513</v>
      </c>
      <c r="E251" s="5" t="s">
        <v>107</v>
      </c>
      <c r="F251">
        <v>4</v>
      </c>
      <c r="G251">
        <v>3</v>
      </c>
      <c r="H251" s="6">
        <v>3.9020000000000001</v>
      </c>
      <c r="I251">
        <v>1.974</v>
      </c>
    </row>
    <row r="252" spans="1:9">
      <c r="A252">
        <v>48</v>
      </c>
      <c r="B252" t="s">
        <v>9</v>
      </c>
      <c r="C252" s="4" t="s">
        <v>514</v>
      </c>
      <c r="D252" s="7" t="s">
        <v>515</v>
      </c>
      <c r="E252" s="5" t="s">
        <v>107</v>
      </c>
      <c r="F252">
        <v>1</v>
      </c>
      <c r="G252">
        <v>1</v>
      </c>
      <c r="H252" s="6">
        <v>3.8940000000000001</v>
      </c>
      <c r="I252">
        <v>1.8160000000000001</v>
      </c>
    </row>
    <row r="253" spans="1:9">
      <c r="A253">
        <v>48</v>
      </c>
      <c r="B253" t="s">
        <v>9</v>
      </c>
      <c r="C253" s="4" t="s">
        <v>516</v>
      </c>
      <c r="D253" s="7" t="s">
        <v>517</v>
      </c>
      <c r="E253" s="5" t="s">
        <v>107</v>
      </c>
      <c r="F253">
        <v>2</v>
      </c>
      <c r="G253">
        <v>2</v>
      </c>
      <c r="H253" s="6">
        <v>3.875</v>
      </c>
      <c r="I253">
        <v>1.651</v>
      </c>
    </row>
    <row r="254" spans="1:9">
      <c r="A254">
        <v>48</v>
      </c>
      <c r="B254" t="s">
        <v>9</v>
      </c>
      <c r="C254" s="4" t="s">
        <v>518</v>
      </c>
      <c r="D254" s="7" t="s">
        <v>519</v>
      </c>
      <c r="E254" s="5" t="s">
        <v>107</v>
      </c>
      <c r="F254">
        <v>5</v>
      </c>
      <c r="G254">
        <v>3</v>
      </c>
      <c r="H254" s="6">
        <v>3.8740000000000001</v>
      </c>
    </row>
    <row r="255" spans="1:9">
      <c r="A255">
        <v>48</v>
      </c>
      <c r="B255" t="s">
        <v>9</v>
      </c>
      <c r="C255" s="4" t="s">
        <v>520</v>
      </c>
      <c r="D255" s="7" t="s">
        <v>521</v>
      </c>
      <c r="E255" s="5" t="s">
        <v>107</v>
      </c>
      <c r="F255">
        <v>1</v>
      </c>
      <c r="G255">
        <v>1</v>
      </c>
      <c r="H255" s="6">
        <v>3.8580000000000001</v>
      </c>
      <c r="I255">
        <v>1.149</v>
      </c>
    </row>
    <row r="256" spans="1:9">
      <c r="A256">
        <v>48</v>
      </c>
      <c r="B256" t="s">
        <v>9</v>
      </c>
      <c r="C256" s="4" t="s">
        <v>522</v>
      </c>
      <c r="D256" s="7" t="s">
        <v>523</v>
      </c>
      <c r="E256" s="5" t="s">
        <v>107</v>
      </c>
      <c r="F256">
        <v>3</v>
      </c>
      <c r="G256">
        <v>1</v>
      </c>
      <c r="H256" s="6">
        <v>3.8559999999999999</v>
      </c>
      <c r="I256">
        <v>1.2849999999999999</v>
      </c>
    </row>
    <row r="257" spans="1:9">
      <c r="A257">
        <v>48</v>
      </c>
      <c r="B257" t="s">
        <v>9</v>
      </c>
      <c r="C257" s="4" t="s">
        <v>524</v>
      </c>
      <c r="D257" s="7" t="s">
        <v>525</v>
      </c>
      <c r="E257" s="5" t="s">
        <v>107</v>
      </c>
      <c r="F257">
        <v>13</v>
      </c>
      <c r="G257">
        <v>6</v>
      </c>
      <c r="H257" s="6">
        <v>3.84</v>
      </c>
      <c r="I257">
        <v>1.3120000000000001</v>
      </c>
    </row>
    <row r="258" spans="1:9">
      <c r="A258">
        <v>48</v>
      </c>
      <c r="B258" t="s">
        <v>9</v>
      </c>
      <c r="C258" s="4" t="s">
        <v>526</v>
      </c>
      <c r="D258" s="7" t="s">
        <v>527</v>
      </c>
      <c r="E258" s="5" t="s">
        <v>107</v>
      </c>
      <c r="F258">
        <v>2</v>
      </c>
      <c r="G258">
        <v>2</v>
      </c>
      <c r="H258" s="6">
        <v>3.8359999999999999</v>
      </c>
    </row>
    <row r="259" spans="1:9">
      <c r="A259">
        <v>48</v>
      </c>
      <c r="B259" t="s">
        <v>9</v>
      </c>
      <c r="C259" s="4" t="s">
        <v>528</v>
      </c>
      <c r="D259" s="7" t="s">
        <v>529</v>
      </c>
      <c r="E259" s="5" t="s">
        <v>107</v>
      </c>
      <c r="F259">
        <v>1</v>
      </c>
      <c r="G259">
        <v>1</v>
      </c>
      <c r="H259" s="6">
        <v>3.8319999999999999</v>
      </c>
    </row>
    <row r="260" spans="1:9">
      <c r="A260">
        <v>48</v>
      </c>
      <c r="B260" t="s">
        <v>9</v>
      </c>
      <c r="C260" s="4" t="s">
        <v>530</v>
      </c>
      <c r="D260" s="7" t="s">
        <v>531</v>
      </c>
      <c r="E260" s="5" t="s">
        <v>107</v>
      </c>
      <c r="F260">
        <v>5</v>
      </c>
      <c r="G260">
        <v>5</v>
      </c>
      <c r="H260" s="6">
        <v>3.8290000000000002</v>
      </c>
      <c r="I260">
        <v>1.6779999999999999</v>
      </c>
    </row>
    <row r="261" spans="1:9">
      <c r="A261">
        <v>48</v>
      </c>
      <c r="B261" t="s">
        <v>9</v>
      </c>
      <c r="C261" s="4" t="s">
        <v>532</v>
      </c>
      <c r="D261" s="7" t="s">
        <v>533</v>
      </c>
      <c r="E261" s="5" t="s">
        <v>107</v>
      </c>
      <c r="F261">
        <v>5</v>
      </c>
      <c r="G261">
        <v>4</v>
      </c>
      <c r="H261" s="6">
        <v>3.819</v>
      </c>
      <c r="I261">
        <v>1.7669999999999999</v>
      </c>
    </row>
    <row r="262" spans="1:9">
      <c r="A262">
        <v>48</v>
      </c>
      <c r="B262" t="s">
        <v>9</v>
      </c>
      <c r="C262" s="4" t="s">
        <v>534</v>
      </c>
      <c r="D262" s="7" t="s">
        <v>535</v>
      </c>
      <c r="E262" s="5" t="s">
        <v>107</v>
      </c>
      <c r="F262">
        <v>5</v>
      </c>
      <c r="G262">
        <v>4</v>
      </c>
      <c r="H262" s="6">
        <v>3.8159999999999998</v>
      </c>
      <c r="I262">
        <v>1.4690000000000001</v>
      </c>
    </row>
    <row r="263" spans="1:9">
      <c r="A263">
        <v>48</v>
      </c>
      <c r="B263" t="s">
        <v>9</v>
      </c>
      <c r="C263" s="4" t="s">
        <v>536</v>
      </c>
      <c r="D263" s="7" t="s">
        <v>537</v>
      </c>
      <c r="E263" s="5" t="s">
        <v>107</v>
      </c>
      <c r="F263">
        <v>25</v>
      </c>
      <c r="G263">
        <v>16</v>
      </c>
      <c r="H263" s="6">
        <v>3.8109999999999999</v>
      </c>
      <c r="I263">
        <v>1.556</v>
      </c>
    </row>
    <row r="264" spans="1:9">
      <c r="A264">
        <v>48</v>
      </c>
      <c r="B264" t="s">
        <v>9</v>
      </c>
      <c r="C264" s="4" t="s">
        <v>538</v>
      </c>
      <c r="D264" s="7" t="s">
        <v>539</v>
      </c>
      <c r="E264" s="5" t="s">
        <v>107</v>
      </c>
      <c r="F264">
        <v>3</v>
      </c>
      <c r="G264">
        <v>2</v>
      </c>
      <c r="H264" s="6">
        <v>3.7850000000000001</v>
      </c>
      <c r="I264">
        <v>1.403</v>
      </c>
    </row>
    <row r="265" spans="1:9">
      <c r="A265">
        <v>48</v>
      </c>
      <c r="B265" t="s">
        <v>9</v>
      </c>
      <c r="C265" s="4" t="s">
        <v>540</v>
      </c>
      <c r="D265" s="7" t="s">
        <v>541</v>
      </c>
      <c r="E265" s="5" t="s">
        <v>107</v>
      </c>
      <c r="F265">
        <v>1</v>
      </c>
      <c r="G265">
        <v>1</v>
      </c>
      <c r="H265" s="6">
        <v>3.7839999999999998</v>
      </c>
    </row>
    <row r="266" spans="1:9">
      <c r="A266">
        <v>48</v>
      </c>
      <c r="B266" t="s">
        <v>9</v>
      </c>
      <c r="C266" s="4" t="s">
        <v>542</v>
      </c>
      <c r="D266" s="7" t="s">
        <v>543</v>
      </c>
      <c r="E266" s="5" t="s">
        <v>107</v>
      </c>
      <c r="F266">
        <v>1</v>
      </c>
      <c r="G266">
        <v>1</v>
      </c>
      <c r="H266" s="6">
        <v>3.7610000000000001</v>
      </c>
    </row>
    <row r="267" spans="1:9">
      <c r="A267">
        <v>48</v>
      </c>
      <c r="B267" t="s">
        <v>9</v>
      </c>
      <c r="C267" s="4" t="s">
        <v>544</v>
      </c>
      <c r="D267" s="7" t="s">
        <v>545</v>
      </c>
      <c r="E267" s="5" t="s">
        <v>107</v>
      </c>
      <c r="F267">
        <v>2</v>
      </c>
      <c r="G267">
        <v>2</v>
      </c>
      <c r="H267" s="6">
        <v>3.7389999999999999</v>
      </c>
      <c r="I267">
        <v>2.0310000000000001</v>
      </c>
    </row>
    <row r="268" spans="1:9">
      <c r="A268">
        <v>48</v>
      </c>
      <c r="B268" t="s">
        <v>9</v>
      </c>
      <c r="C268" s="4" t="s">
        <v>546</v>
      </c>
      <c r="D268" s="7" t="s">
        <v>547</v>
      </c>
      <c r="E268" s="5" t="s">
        <v>107</v>
      </c>
      <c r="F268">
        <v>1</v>
      </c>
      <c r="G268">
        <v>1</v>
      </c>
      <c r="H268" s="6">
        <v>3.7360000000000002</v>
      </c>
    </row>
    <row r="269" spans="1:9">
      <c r="A269">
        <v>48</v>
      </c>
      <c r="B269" t="s">
        <v>9</v>
      </c>
      <c r="C269" s="4" t="s">
        <v>548</v>
      </c>
      <c r="D269" s="7" t="s">
        <v>549</v>
      </c>
      <c r="E269" s="5" t="s">
        <v>107</v>
      </c>
      <c r="F269">
        <v>1</v>
      </c>
      <c r="G269">
        <v>1</v>
      </c>
      <c r="H269" s="6">
        <v>3.7250000000000001</v>
      </c>
      <c r="I269">
        <v>1.6379999999999999</v>
      </c>
    </row>
    <row r="270" spans="1:9">
      <c r="A270">
        <v>48</v>
      </c>
      <c r="B270" t="s">
        <v>9</v>
      </c>
      <c r="C270" s="4" t="s">
        <v>550</v>
      </c>
      <c r="D270" s="7" t="s">
        <v>551</v>
      </c>
      <c r="E270" s="5" t="s">
        <v>107</v>
      </c>
      <c r="F270">
        <v>2</v>
      </c>
      <c r="G270">
        <v>2</v>
      </c>
      <c r="H270" s="6">
        <v>3.7189999999999999</v>
      </c>
    </row>
    <row r="271" spans="1:9">
      <c r="A271">
        <v>48</v>
      </c>
      <c r="B271" t="s">
        <v>9</v>
      </c>
      <c r="C271" s="4" t="s">
        <v>552</v>
      </c>
      <c r="D271" s="7" t="s">
        <v>553</v>
      </c>
      <c r="E271" s="5" t="s">
        <v>107</v>
      </c>
      <c r="F271">
        <v>11</v>
      </c>
      <c r="G271">
        <v>8</v>
      </c>
      <c r="H271" s="6">
        <v>3.7149999999999999</v>
      </c>
      <c r="I271">
        <v>1.379</v>
      </c>
    </row>
    <row r="272" spans="1:9">
      <c r="A272">
        <v>48</v>
      </c>
      <c r="B272" t="s">
        <v>9</v>
      </c>
      <c r="C272" s="4" t="s">
        <v>554</v>
      </c>
      <c r="D272" s="7" t="s">
        <v>555</v>
      </c>
      <c r="E272" s="5" t="s">
        <v>107</v>
      </c>
      <c r="F272">
        <v>22</v>
      </c>
      <c r="G272">
        <v>13</v>
      </c>
      <c r="H272" s="6">
        <v>3.7080000000000002</v>
      </c>
      <c r="I272">
        <v>1.1830000000000001</v>
      </c>
    </row>
    <row r="273" spans="1:9">
      <c r="A273">
        <v>48</v>
      </c>
      <c r="B273" t="s">
        <v>9</v>
      </c>
      <c r="C273" s="4" t="s">
        <v>556</v>
      </c>
      <c r="D273" s="7" t="s">
        <v>557</v>
      </c>
      <c r="E273" s="5" t="s">
        <v>107</v>
      </c>
      <c r="F273">
        <v>2</v>
      </c>
      <c r="G273">
        <v>2</v>
      </c>
      <c r="H273" s="6">
        <v>3.7080000000000002</v>
      </c>
    </row>
    <row r="274" spans="1:9">
      <c r="A274">
        <v>48</v>
      </c>
      <c r="B274" t="s">
        <v>9</v>
      </c>
      <c r="C274" s="4" t="s">
        <v>558</v>
      </c>
      <c r="D274" s="7" t="s">
        <v>559</v>
      </c>
      <c r="E274" s="5" t="s">
        <v>107</v>
      </c>
      <c r="F274">
        <v>1</v>
      </c>
      <c r="G274">
        <v>1</v>
      </c>
      <c r="H274" s="6">
        <v>3.706</v>
      </c>
      <c r="I274">
        <v>1.2430000000000001</v>
      </c>
    </row>
    <row r="275" spans="1:9">
      <c r="A275">
        <v>48</v>
      </c>
      <c r="B275" t="s">
        <v>9</v>
      </c>
      <c r="C275" s="4" t="s">
        <v>560</v>
      </c>
      <c r="D275" s="7" t="s">
        <v>561</v>
      </c>
      <c r="E275" s="5" t="s">
        <v>107</v>
      </c>
      <c r="F275">
        <v>1</v>
      </c>
      <c r="G275">
        <v>1</v>
      </c>
      <c r="H275" s="6">
        <v>3.7010000000000001</v>
      </c>
    </row>
    <row r="276" spans="1:9">
      <c r="A276">
        <v>48</v>
      </c>
      <c r="B276" t="s">
        <v>9</v>
      </c>
      <c r="C276" s="4" t="s">
        <v>562</v>
      </c>
      <c r="D276" s="7" t="s">
        <v>563</v>
      </c>
      <c r="E276" s="5" t="s">
        <v>107</v>
      </c>
      <c r="F276">
        <v>1</v>
      </c>
      <c r="G276">
        <v>1</v>
      </c>
      <c r="H276" s="6">
        <v>3.6859999999999999</v>
      </c>
      <c r="I276">
        <v>1.738</v>
      </c>
    </row>
    <row r="277" spans="1:9">
      <c r="A277">
        <v>48</v>
      </c>
      <c r="B277" t="s">
        <v>9</v>
      </c>
      <c r="C277" s="4" t="s">
        <v>564</v>
      </c>
      <c r="D277" s="7" t="s">
        <v>565</v>
      </c>
      <c r="E277" s="5" t="s">
        <v>107</v>
      </c>
      <c r="F277">
        <v>1</v>
      </c>
      <c r="G277">
        <v>1</v>
      </c>
      <c r="H277" s="6">
        <v>3.6789999999999998</v>
      </c>
      <c r="I277">
        <v>1.226</v>
      </c>
    </row>
    <row r="278" spans="1:9">
      <c r="A278">
        <v>48</v>
      </c>
      <c r="B278" t="s">
        <v>9</v>
      </c>
      <c r="C278" s="4" t="s">
        <v>566</v>
      </c>
      <c r="D278" s="7" t="s">
        <v>567</v>
      </c>
      <c r="E278" s="5" t="s">
        <v>107</v>
      </c>
      <c r="F278">
        <v>3</v>
      </c>
      <c r="G278">
        <v>2</v>
      </c>
      <c r="H278" s="6">
        <v>3.6739999999999999</v>
      </c>
    </row>
    <row r="279" spans="1:9">
      <c r="A279">
        <v>48</v>
      </c>
      <c r="B279" t="s">
        <v>9</v>
      </c>
      <c r="C279" s="4" t="s">
        <v>568</v>
      </c>
      <c r="D279" s="7" t="s">
        <v>569</v>
      </c>
      <c r="E279" s="5" t="s">
        <v>107</v>
      </c>
      <c r="F279">
        <v>1</v>
      </c>
      <c r="G279">
        <v>1</v>
      </c>
      <c r="H279" s="6">
        <v>3.6739999999999999</v>
      </c>
    </row>
    <row r="280" spans="1:9">
      <c r="A280">
        <v>48</v>
      </c>
      <c r="B280" t="s">
        <v>9</v>
      </c>
      <c r="C280" s="4" t="s">
        <v>570</v>
      </c>
      <c r="D280" s="7" t="s">
        <v>571</v>
      </c>
      <c r="E280" s="5" t="s">
        <v>107</v>
      </c>
      <c r="F280">
        <v>1</v>
      </c>
      <c r="G280">
        <v>1</v>
      </c>
      <c r="H280" s="6">
        <v>3.673</v>
      </c>
      <c r="I280">
        <v>2.0209999999999999</v>
      </c>
    </row>
    <row r="281" spans="1:9">
      <c r="A281">
        <v>48</v>
      </c>
      <c r="B281" t="s">
        <v>9</v>
      </c>
      <c r="C281" s="4" t="s">
        <v>572</v>
      </c>
      <c r="D281" s="7" t="s">
        <v>573</v>
      </c>
      <c r="E281" s="5" t="s">
        <v>107</v>
      </c>
      <c r="F281">
        <v>3</v>
      </c>
      <c r="G281">
        <v>2</v>
      </c>
      <c r="H281" s="6">
        <v>3.6640000000000001</v>
      </c>
      <c r="I281">
        <v>2.1429999999999998</v>
      </c>
    </row>
    <row r="282" spans="1:9">
      <c r="A282">
        <v>48</v>
      </c>
      <c r="B282" t="s">
        <v>9</v>
      </c>
      <c r="C282" s="4" t="s">
        <v>574</v>
      </c>
      <c r="D282" s="7" t="s">
        <v>575</v>
      </c>
      <c r="E282" s="5" t="s">
        <v>107</v>
      </c>
      <c r="F282">
        <v>1</v>
      </c>
      <c r="G282">
        <v>1</v>
      </c>
      <c r="H282" s="6">
        <v>3.661</v>
      </c>
      <c r="I282">
        <v>2.1850000000000001</v>
      </c>
    </row>
    <row r="283" spans="1:9">
      <c r="A283">
        <v>48</v>
      </c>
      <c r="B283" t="s">
        <v>9</v>
      </c>
      <c r="C283" s="4" t="s">
        <v>576</v>
      </c>
      <c r="D283" s="7" t="s">
        <v>577</v>
      </c>
      <c r="E283" s="5" t="s">
        <v>107</v>
      </c>
      <c r="F283">
        <v>9</v>
      </c>
      <c r="G283">
        <v>5</v>
      </c>
      <c r="H283" s="6">
        <v>3.653</v>
      </c>
      <c r="I283">
        <v>1.2310000000000001</v>
      </c>
    </row>
    <row r="284" spans="1:9">
      <c r="A284">
        <v>48</v>
      </c>
      <c r="B284" t="s">
        <v>9</v>
      </c>
      <c r="C284" s="4" t="s">
        <v>578</v>
      </c>
      <c r="D284" s="7" t="s">
        <v>579</v>
      </c>
      <c r="E284" s="5" t="s">
        <v>107</v>
      </c>
      <c r="F284">
        <v>2</v>
      </c>
      <c r="G284">
        <v>2</v>
      </c>
      <c r="H284" s="6">
        <v>3.6520000000000001</v>
      </c>
    </row>
    <row r="285" spans="1:9">
      <c r="A285">
        <v>48</v>
      </c>
      <c r="B285" t="s">
        <v>9</v>
      </c>
      <c r="C285" s="4" t="s">
        <v>580</v>
      </c>
      <c r="D285" s="7" t="s">
        <v>581</v>
      </c>
      <c r="E285" s="5" t="s">
        <v>107</v>
      </c>
      <c r="F285">
        <v>14</v>
      </c>
      <c r="G285">
        <v>7</v>
      </c>
      <c r="H285" s="6">
        <v>3.637</v>
      </c>
    </row>
    <row r="286" spans="1:9">
      <c r="A286">
        <v>48</v>
      </c>
      <c r="B286" t="s">
        <v>9</v>
      </c>
      <c r="C286" s="4" t="s">
        <v>582</v>
      </c>
      <c r="D286" s="7" t="s">
        <v>583</v>
      </c>
      <c r="E286" s="5" t="s">
        <v>107</v>
      </c>
      <c r="F286">
        <v>2</v>
      </c>
      <c r="G286">
        <v>2</v>
      </c>
      <c r="H286" s="6">
        <v>3.633</v>
      </c>
      <c r="I286">
        <v>1.8260000000000001</v>
      </c>
    </row>
    <row r="287" spans="1:9">
      <c r="A287">
        <v>48</v>
      </c>
      <c r="B287" t="s">
        <v>9</v>
      </c>
      <c r="C287" s="4" t="s">
        <v>584</v>
      </c>
      <c r="D287" s="7" t="s">
        <v>585</v>
      </c>
      <c r="E287" s="5" t="s">
        <v>107</v>
      </c>
      <c r="F287">
        <v>6</v>
      </c>
      <c r="G287">
        <v>5</v>
      </c>
      <c r="H287" s="6">
        <v>3.63</v>
      </c>
    </row>
    <row r="288" spans="1:9">
      <c r="A288">
        <v>48</v>
      </c>
      <c r="B288" t="s">
        <v>9</v>
      </c>
      <c r="C288" s="4" t="s">
        <v>586</v>
      </c>
      <c r="D288" s="7" t="s">
        <v>587</v>
      </c>
      <c r="E288" s="5" t="s">
        <v>107</v>
      </c>
      <c r="F288">
        <v>1</v>
      </c>
      <c r="G288">
        <v>1</v>
      </c>
      <c r="H288" s="6">
        <v>3.6269999999999998</v>
      </c>
    </row>
    <row r="289" spans="1:9">
      <c r="A289">
        <v>48</v>
      </c>
      <c r="B289" t="s">
        <v>9</v>
      </c>
      <c r="C289" s="4" t="s">
        <v>588</v>
      </c>
      <c r="D289" s="7" t="s">
        <v>589</v>
      </c>
      <c r="E289" s="5" t="s">
        <v>107</v>
      </c>
      <c r="F289">
        <v>1</v>
      </c>
      <c r="G289">
        <v>1</v>
      </c>
      <c r="H289" s="6">
        <v>3.6230000000000002</v>
      </c>
    </row>
    <row r="290" spans="1:9">
      <c r="A290">
        <v>48</v>
      </c>
      <c r="B290" t="s">
        <v>9</v>
      </c>
      <c r="C290" s="4" t="s">
        <v>590</v>
      </c>
      <c r="D290" s="7" t="s">
        <v>591</v>
      </c>
      <c r="E290" s="5" t="s">
        <v>107</v>
      </c>
      <c r="F290">
        <v>1</v>
      </c>
      <c r="G290">
        <v>1</v>
      </c>
      <c r="H290" s="6">
        <v>3.6150000000000002</v>
      </c>
      <c r="I290">
        <v>2.2589999999999999</v>
      </c>
    </row>
    <row r="291" spans="1:9">
      <c r="A291">
        <v>48</v>
      </c>
      <c r="B291" t="s">
        <v>9</v>
      </c>
      <c r="C291" s="4" t="s">
        <v>592</v>
      </c>
      <c r="D291" s="7" t="s">
        <v>593</v>
      </c>
      <c r="E291" s="5" t="s">
        <v>107</v>
      </c>
      <c r="F291">
        <v>1</v>
      </c>
      <c r="G291">
        <v>1</v>
      </c>
      <c r="H291" s="6">
        <v>3.6120000000000001</v>
      </c>
      <c r="I291">
        <v>1.702</v>
      </c>
    </row>
    <row r="292" spans="1:9">
      <c r="A292">
        <v>48</v>
      </c>
      <c r="B292" t="s">
        <v>9</v>
      </c>
      <c r="C292" s="4" t="s">
        <v>594</v>
      </c>
      <c r="D292" s="7" t="s">
        <v>595</v>
      </c>
      <c r="E292" s="5" t="s">
        <v>107</v>
      </c>
      <c r="F292">
        <v>2</v>
      </c>
      <c r="G292">
        <v>2</v>
      </c>
      <c r="H292" s="6">
        <v>3.6110000000000002</v>
      </c>
    </row>
    <row r="293" spans="1:9">
      <c r="A293">
        <v>48</v>
      </c>
      <c r="B293" t="s">
        <v>9</v>
      </c>
      <c r="C293" s="4" t="s">
        <v>596</v>
      </c>
      <c r="D293" s="7" t="s">
        <v>597</v>
      </c>
      <c r="E293" s="5" t="s">
        <v>107</v>
      </c>
      <c r="F293">
        <v>4</v>
      </c>
      <c r="G293">
        <v>4</v>
      </c>
      <c r="H293" s="6">
        <v>3.61</v>
      </c>
    </row>
    <row r="294" spans="1:9">
      <c r="A294">
        <v>48</v>
      </c>
      <c r="B294" t="s">
        <v>9</v>
      </c>
      <c r="C294" s="4" t="s">
        <v>598</v>
      </c>
      <c r="D294" s="7" t="s">
        <v>599</v>
      </c>
      <c r="E294" s="5" t="s">
        <v>107</v>
      </c>
      <c r="F294">
        <v>12</v>
      </c>
      <c r="G294">
        <v>5</v>
      </c>
      <c r="H294" s="9">
        <v>3.6</v>
      </c>
      <c r="I294" s="10">
        <v>1.79</v>
      </c>
    </row>
    <row r="295" spans="1:9">
      <c r="A295">
        <v>48</v>
      </c>
      <c r="B295" t="s">
        <v>9</v>
      </c>
      <c r="C295" s="4" t="s">
        <v>600</v>
      </c>
      <c r="D295" s="7" t="s">
        <v>601</v>
      </c>
      <c r="E295" s="5" t="s">
        <v>107</v>
      </c>
      <c r="F295">
        <v>2</v>
      </c>
      <c r="G295">
        <v>2</v>
      </c>
      <c r="H295" s="6">
        <v>3.59</v>
      </c>
      <c r="I295">
        <v>1.8009999999999999</v>
      </c>
    </row>
    <row r="296" spans="1:9">
      <c r="A296">
        <v>48</v>
      </c>
      <c r="B296" t="s">
        <v>9</v>
      </c>
      <c r="C296" s="4" t="s">
        <v>602</v>
      </c>
      <c r="D296" s="7" t="s">
        <v>603</v>
      </c>
      <c r="E296" s="5" t="s">
        <v>107</v>
      </c>
      <c r="F296">
        <v>1</v>
      </c>
      <c r="G296">
        <v>1</v>
      </c>
      <c r="H296" s="6">
        <v>3.5859999999999999</v>
      </c>
      <c r="I296">
        <v>1.736</v>
      </c>
    </row>
    <row r="297" spans="1:9">
      <c r="A297">
        <v>48</v>
      </c>
      <c r="B297" t="s">
        <v>9</v>
      </c>
      <c r="C297" s="4" t="s">
        <v>604</v>
      </c>
      <c r="D297" s="7" t="s">
        <v>605</v>
      </c>
      <c r="E297" s="5" t="s">
        <v>107</v>
      </c>
      <c r="F297">
        <v>5</v>
      </c>
      <c r="G297">
        <v>5</v>
      </c>
      <c r="H297" s="6">
        <v>3.5830000000000002</v>
      </c>
      <c r="I297">
        <v>0.92400000000000004</v>
      </c>
    </row>
    <row r="298" spans="1:9">
      <c r="A298">
        <v>48</v>
      </c>
      <c r="B298" t="s">
        <v>9</v>
      </c>
      <c r="C298" s="4" t="s">
        <v>606</v>
      </c>
      <c r="D298" s="7" t="s">
        <v>607</v>
      </c>
      <c r="E298" s="5" t="s">
        <v>107</v>
      </c>
      <c r="F298">
        <v>4</v>
      </c>
      <c r="G298">
        <v>3</v>
      </c>
      <c r="H298" s="6">
        <v>3.5779999999999998</v>
      </c>
    </row>
    <row r="299" spans="1:9">
      <c r="A299">
        <v>48</v>
      </c>
      <c r="B299" t="s">
        <v>9</v>
      </c>
      <c r="C299" s="4" t="s">
        <v>608</v>
      </c>
      <c r="D299" s="7" t="s">
        <v>609</v>
      </c>
      <c r="E299" s="5" t="s">
        <v>107</v>
      </c>
      <c r="F299">
        <v>1</v>
      </c>
      <c r="G299">
        <v>1</v>
      </c>
      <c r="H299" s="6">
        <v>3.5739999999999998</v>
      </c>
    </row>
    <row r="300" spans="1:9">
      <c r="A300">
        <v>48</v>
      </c>
      <c r="B300" t="s">
        <v>9</v>
      </c>
      <c r="C300" s="4" t="s">
        <v>610</v>
      </c>
      <c r="D300" s="7" t="s">
        <v>611</v>
      </c>
      <c r="E300" s="5" t="s">
        <v>107</v>
      </c>
      <c r="F300">
        <v>1</v>
      </c>
      <c r="G300">
        <v>1</v>
      </c>
      <c r="H300" s="6">
        <v>3.57</v>
      </c>
      <c r="I300">
        <v>1.3029999999999999</v>
      </c>
    </row>
    <row r="301" spans="1:9">
      <c r="A301">
        <v>48</v>
      </c>
      <c r="B301" t="s">
        <v>9</v>
      </c>
      <c r="C301" s="4" t="s">
        <v>612</v>
      </c>
      <c r="D301" s="7" t="s">
        <v>613</v>
      </c>
      <c r="E301" s="5" t="s">
        <v>107</v>
      </c>
      <c r="F301">
        <v>1</v>
      </c>
      <c r="G301">
        <v>1</v>
      </c>
      <c r="H301" s="6">
        <v>3.5579999999999998</v>
      </c>
      <c r="I301">
        <v>1.528</v>
      </c>
    </row>
    <row r="302" spans="1:9">
      <c r="A302">
        <v>48</v>
      </c>
      <c r="B302" t="s">
        <v>9</v>
      </c>
      <c r="C302" s="4" t="s">
        <v>614</v>
      </c>
      <c r="D302" s="7" t="s">
        <v>615</v>
      </c>
      <c r="E302" s="5" t="s">
        <v>107</v>
      </c>
      <c r="F302">
        <v>2</v>
      </c>
      <c r="G302">
        <v>2</v>
      </c>
      <c r="H302" s="6">
        <v>3.552</v>
      </c>
    </row>
    <row r="303" spans="1:9">
      <c r="A303">
        <v>48</v>
      </c>
      <c r="B303" t="s">
        <v>9</v>
      </c>
      <c r="C303" s="4" t="s">
        <v>616</v>
      </c>
      <c r="D303" s="7" t="s">
        <v>617</v>
      </c>
      <c r="E303" s="5" t="s">
        <v>107</v>
      </c>
      <c r="F303">
        <v>1</v>
      </c>
      <c r="G303">
        <v>1</v>
      </c>
      <c r="H303" s="15">
        <v>3.55</v>
      </c>
      <c r="I303">
        <v>1.2869999999999999</v>
      </c>
    </row>
    <row r="304" spans="1:9">
      <c r="A304">
        <v>48</v>
      </c>
      <c r="B304" t="s">
        <v>9</v>
      </c>
      <c r="C304" s="4" t="s">
        <v>618</v>
      </c>
      <c r="D304" s="7" t="s">
        <v>619</v>
      </c>
      <c r="E304" s="5" t="s">
        <v>107</v>
      </c>
      <c r="F304">
        <v>3</v>
      </c>
      <c r="G304">
        <v>2</v>
      </c>
      <c r="H304" s="6">
        <v>3.5350000000000001</v>
      </c>
      <c r="I304">
        <v>1.609</v>
      </c>
    </row>
    <row r="305" spans="1:9">
      <c r="A305">
        <v>48</v>
      </c>
      <c r="B305" t="s">
        <v>9</v>
      </c>
      <c r="C305" s="4" t="s">
        <v>620</v>
      </c>
      <c r="D305" s="7" t="s">
        <v>621</v>
      </c>
      <c r="E305" s="5" t="s">
        <v>12</v>
      </c>
      <c r="F305">
        <v>321</v>
      </c>
      <c r="G305">
        <v>47</v>
      </c>
      <c r="H305" s="6">
        <v>3.5339999999999998</v>
      </c>
      <c r="I305">
        <v>1.724</v>
      </c>
    </row>
    <row r="306" spans="1:9">
      <c r="A306">
        <v>48</v>
      </c>
      <c r="B306" t="s">
        <v>9</v>
      </c>
      <c r="C306" s="4" t="s">
        <v>622</v>
      </c>
      <c r="D306" s="7" t="s">
        <v>623</v>
      </c>
      <c r="E306" s="5" t="s">
        <v>107</v>
      </c>
      <c r="F306">
        <v>4</v>
      </c>
      <c r="G306">
        <v>2</v>
      </c>
      <c r="H306" s="6">
        <v>3.5289999999999999</v>
      </c>
    </row>
    <row r="307" spans="1:9">
      <c r="A307">
        <v>48</v>
      </c>
      <c r="B307" t="s">
        <v>9</v>
      </c>
      <c r="C307" s="4" t="s">
        <v>624</v>
      </c>
      <c r="D307" s="7" t="s">
        <v>625</v>
      </c>
      <c r="E307" s="5" t="s">
        <v>107</v>
      </c>
      <c r="F307">
        <v>3</v>
      </c>
      <c r="G307">
        <v>3</v>
      </c>
      <c r="H307" s="6">
        <v>3.5270000000000001</v>
      </c>
    </row>
    <row r="308" spans="1:9">
      <c r="A308">
        <v>48</v>
      </c>
      <c r="B308" t="s">
        <v>9</v>
      </c>
      <c r="C308" s="4" t="s">
        <v>626</v>
      </c>
      <c r="D308" s="7" t="s">
        <v>627</v>
      </c>
      <c r="E308" s="5" t="s">
        <v>107</v>
      </c>
      <c r="F308">
        <v>2</v>
      </c>
      <c r="G308">
        <v>2</v>
      </c>
      <c r="H308" s="6">
        <v>3.5249999999999999</v>
      </c>
      <c r="I308">
        <v>2.6680000000000001</v>
      </c>
    </row>
    <row r="309" spans="1:9">
      <c r="A309">
        <v>48</v>
      </c>
      <c r="B309" t="s">
        <v>9</v>
      </c>
      <c r="C309" s="4" t="s">
        <v>628</v>
      </c>
      <c r="D309" s="7" t="s">
        <v>629</v>
      </c>
      <c r="E309" s="5" t="s">
        <v>107</v>
      </c>
      <c r="F309">
        <v>1</v>
      </c>
      <c r="G309">
        <v>1</v>
      </c>
      <c r="H309" s="6">
        <v>3.5129999999999999</v>
      </c>
    </row>
    <row r="310" spans="1:9">
      <c r="A310">
        <v>48</v>
      </c>
      <c r="B310" t="s">
        <v>9</v>
      </c>
      <c r="C310" s="4" t="s">
        <v>630</v>
      </c>
      <c r="D310" s="7" t="s">
        <v>631</v>
      </c>
      <c r="E310" s="5" t="s">
        <v>107</v>
      </c>
      <c r="F310">
        <v>12</v>
      </c>
      <c r="G310">
        <v>7</v>
      </c>
      <c r="H310" s="6">
        <v>3.512</v>
      </c>
      <c r="I310">
        <v>0.94599999999999995</v>
      </c>
    </row>
    <row r="311" spans="1:9">
      <c r="A311">
        <v>48</v>
      </c>
      <c r="B311" t="s">
        <v>9</v>
      </c>
      <c r="C311" s="4" t="s">
        <v>632</v>
      </c>
      <c r="D311" s="7" t="s">
        <v>633</v>
      </c>
      <c r="E311" s="5" t="s">
        <v>107</v>
      </c>
      <c r="F311">
        <v>8</v>
      </c>
      <c r="G311">
        <v>5</v>
      </c>
      <c r="H311" s="6">
        <v>3.5110000000000001</v>
      </c>
      <c r="I311">
        <v>1.2350000000000001</v>
      </c>
    </row>
    <row r="312" spans="1:9">
      <c r="A312">
        <v>48</v>
      </c>
      <c r="B312" t="s">
        <v>9</v>
      </c>
      <c r="C312" s="4" t="s">
        <v>634</v>
      </c>
      <c r="D312" s="7" t="s">
        <v>635</v>
      </c>
      <c r="E312" s="5" t="s">
        <v>107</v>
      </c>
      <c r="F312">
        <v>1</v>
      </c>
      <c r="G312">
        <v>1</v>
      </c>
      <c r="H312" s="6">
        <v>3.51</v>
      </c>
    </row>
    <row r="313" spans="1:9">
      <c r="A313">
        <v>48</v>
      </c>
      <c r="B313" t="s">
        <v>9</v>
      </c>
      <c r="C313" s="4" t="s">
        <v>636</v>
      </c>
      <c r="D313" s="7" t="s">
        <v>637</v>
      </c>
      <c r="E313" s="5" t="s">
        <v>107</v>
      </c>
      <c r="F313">
        <v>2</v>
      </c>
      <c r="G313">
        <v>2</v>
      </c>
      <c r="H313" s="6">
        <v>3.5030000000000001</v>
      </c>
      <c r="I313">
        <v>1.7290000000000001</v>
      </c>
    </row>
    <row r="314" spans="1:9">
      <c r="A314">
        <v>48</v>
      </c>
      <c r="B314" t="s">
        <v>9</v>
      </c>
      <c r="C314" s="4" t="s">
        <v>638</v>
      </c>
      <c r="D314" s="7" t="s">
        <v>639</v>
      </c>
      <c r="E314" s="5" t="s">
        <v>107</v>
      </c>
      <c r="F314">
        <v>8</v>
      </c>
      <c r="G314">
        <v>6</v>
      </c>
      <c r="H314" s="6">
        <v>3.4990000000000001</v>
      </c>
      <c r="I314">
        <v>1.746</v>
      </c>
    </row>
    <row r="315" spans="1:9">
      <c r="A315">
        <v>48</v>
      </c>
      <c r="B315" t="s">
        <v>9</v>
      </c>
      <c r="C315" s="4" t="s">
        <v>640</v>
      </c>
      <c r="D315" s="7" t="s">
        <v>641</v>
      </c>
      <c r="E315" s="5" t="s">
        <v>107</v>
      </c>
      <c r="F315">
        <v>1</v>
      </c>
      <c r="G315">
        <v>1</v>
      </c>
      <c r="H315" s="6">
        <v>3.4969999999999999</v>
      </c>
      <c r="I315">
        <v>1.9510000000000001</v>
      </c>
    </row>
    <row r="316" spans="1:9">
      <c r="A316">
        <v>48</v>
      </c>
      <c r="B316" t="s">
        <v>9</v>
      </c>
      <c r="C316" s="4" t="s">
        <v>642</v>
      </c>
      <c r="D316" s="7" t="s">
        <v>643</v>
      </c>
      <c r="E316" s="5" t="s">
        <v>107</v>
      </c>
      <c r="F316">
        <v>2</v>
      </c>
      <c r="G316">
        <v>2</v>
      </c>
      <c r="H316" s="6">
        <v>3.4969999999999999</v>
      </c>
    </row>
    <row r="317" spans="1:9">
      <c r="A317">
        <v>48</v>
      </c>
      <c r="B317" t="s">
        <v>9</v>
      </c>
      <c r="C317" s="4" t="s">
        <v>644</v>
      </c>
      <c r="D317" s="7" t="s">
        <v>645</v>
      </c>
      <c r="E317" s="5" t="s">
        <v>107</v>
      </c>
      <c r="F317">
        <v>1</v>
      </c>
      <c r="G317">
        <v>1</v>
      </c>
      <c r="H317" s="6">
        <v>3.4950000000000001</v>
      </c>
    </row>
    <row r="318" spans="1:9">
      <c r="A318">
        <v>48</v>
      </c>
      <c r="B318" t="s">
        <v>9</v>
      </c>
      <c r="C318" s="4" t="s">
        <v>646</v>
      </c>
      <c r="D318" s="7" t="s">
        <v>647</v>
      </c>
      <c r="E318" s="5" t="s">
        <v>107</v>
      </c>
      <c r="F318">
        <v>10</v>
      </c>
      <c r="G318">
        <v>5</v>
      </c>
      <c r="H318" s="6">
        <v>3.4889999999999999</v>
      </c>
      <c r="I318">
        <v>2.1030000000000002</v>
      </c>
    </row>
    <row r="319" spans="1:9">
      <c r="A319">
        <v>48</v>
      </c>
      <c r="B319" t="s">
        <v>9</v>
      </c>
      <c r="C319" s="4" t="s">
        <v>648</v>
      </c>
      <c r="D319" s="7" t="s">
        <v>649</v>
      </c>
      <c r="E319" s="5" t="s">
        <v>107</v>
      </c>
      <c r="F319">
        <v>1</v>
      </c>
      <c r="G319">
        <v>1</v>
      </c>
      <c r="H319" s="6">
        <v>3.4870000000000001</v>
      </c>
    </row>
    <row r="320" spans="1:9">
      <c r="A320">
        <v>48</v>
      </c>
      <c r="B320" t="s">
        <v>9</v>
      </c>
      <c r="C320" s="4" t="s">
        <v>650</v>
      </c>
      <c r="D320" s="7" t="s">
        <v>651</v>
      </c>
      <c r="E320" s="5" t="s">
        <v>107</v>
      </c>
      <c r="F320">
        <v>15</v>
      </c>
      <c r="G320">
        <v>7</v>
      </c>
      <c r="H320" s="6">
        <v>3.4849999999999999</v>
      </c>
    </row>
    <row r="321" spans="1:9">
      <c r="A321">
        <v>48</v>
      </c>
      <c r="B321" t="s">
        <v>9</v>
      </c>
      <c r="C321" s="4" t="s">
        <v>652</v>
      </c>
      <c r="D321" s="7" t="s">
        <v>653</v>
      </c>
      <c r="E321" s="5" t="s">
        <v>107</v>
      </c>
      <c r="F321">
        <v>1</v>
      </c>
      <c r="G321">
        <v>1</v>
      </c>
      <c r="H321" s="6">
        <v>3.468</v>
      </c>
      <c r="I321">
        <v>0.94599999999999995</v>
      </c>
    </row>
    <row r="322" spans="1:9">
      <c r="A322">
        <v>48</v>
      </c>
      <c r="B322" t="s">
        <v>9</v>
      </c>
      <c r="C322" s="4" t="s">
        <v>654</v>
      </c>
      <c r="D322" s="7" t="s">
        <v>655</v>
      </c>
      <c r="E322" s="5" t="s">
        <v>107</v>
      </c>
      <c r="F322">
        <v>2</v>
      </c>
      <c r="G322">
        <v>2</v>
      </c>
      <c r="H322" s="6">
        <v>3.4660000000000002</v>
      </c>
      <c r="I322">
        <v>1.8120000000000001</v>
      </c>
    </row>
    <row r="323" spans="1:9">
      <c r="A323">
        <v>48</v>
      </c>
      <c r="B323" t="s">
        <v>9</v>
      </c>
      <c r="C323" s="4" t="s">
        <v>656</v>
      </c>
      <c r="D323" s="7" t="s">
        <v>657</v>
      </c>
      <c r="E323" s="5" t="s">
        <v>107</v>
      </c>
      <c r="F323">
        <v>1</v>
      </c>
      <c r="G323">
        <v>1</v>
      </c>
      <c r="H323" s="6">
        <v>3.4540000000000002</v>
      </c>
    </row>
    <row r="324" spans="1:9">
      <c r="A324">
        <v>48</v>
      </c>
      <c r="B324" t="s">
        <v>9</v>
      </c>
      <c r="C324" s="4" t="s">
        <v>658</v>
      </c>
      <c r="D324" s="7" t="s">
        <v>659</v>
      </c>
      <c r="E324" s="5" t="s">
        <v>107</v>
      </c>
      <c r="F324">
        <v>5</v>
      </c>
      <c r="G324">
        <v>3</v>
      </c>
      <c r="H324" s="6">
        <v>3.4529999999999998</v>
      </c>
      <c r="I324">
        <v>1.274</v>
      </c>
    </row>
    <row r="325" spans="1:9">
      <c r="A325">
        <v>48</v>
      </c>
      <c r="B325" t="s">
        <v>9</v>
      </c>
      <c r="C325" s="4" t="s">
        <v>660</v>
      </c>
      <c r="D325" s="7" t="s">
        <v>661</v>
      </c>
      <c r="E325" s="5" t="s">
        <v>107</v>
      </c>
      <c r="F325">
        <v>3</v>
      </c>
      <c r="G325">
        <v>3</v>
      </c>
      <c r="H325" s="6">
        <v>3.4510000000000001</v>
      </c>
    </row>
    <row r="326" spans="1:9">
      <c r="A326">
        <v>48</v>
      </c>
      <c r="B326" t="s">
        <v>9</v>
      </c>
      <c r="C326" s="4" t="s">
        <v>662</v>
      </c>
      <c r="D326" s="7" t="s">
        <v>663</v>
      </c>
      <c r="E326" s="5" t="s">
        <v>107</v>
      </c>
      <c r="F326">
        <v>2</v>
      </c>
      <c r="G326">
        <v>2</v>
      </c>
      <c r="H326" s="6">
        <v>3.4449999999999998</v>
      </c>
    </row>
    <row r="327" spans="1:9">
      <c r="A327">
        <v>48</v>
      </c>
      <c r="B327" t="s">
        <v>9</v>
      </c>
      <c r="C327" s="4" t="s">
        <v>664</v>
      </c>
      <c r="D327" s="7" t="s">
        <v>665</v>
      </c>
      <c r="E327" s="5" t="s">
        <v>107</v>
      </c>
      <c r="F327">
        <v>3</v>
      </c>
      <c r="G327">
        <v>3</v>
      </c>
      <c r="H327" s="6">
        <v>3.4340000000000002</v>
      </c>
      <c r="I327">
        <v>1.696</v>
      </c>
    </row>
    <row r="328" spans="1:9">
      <c r="A328">
        <v>48</v>
      </c>
      <c r="B328" t="s">
        <v>9</v>
      </c>
      <c r="C328" s="4" t="s">
        <v>666</v>
      </c>
      <c r="D328" s="7" t="s">
        <v>667</v>
      </c>
      <c r="E328" s="5" t="s">
        <v>107</v>
      </c>
      <c r="F328">
        <v>17</v>
      </c>
      <c r="G328">
        <v>12</v>
      </c>
      <c r="H328" s="6">
        <v>3.4319999999999999</v>
      </c>
      <c r="I328">
        <v>1.222</v>
      </c>
    </row>
    <row r="329" spans="1:9">
      <c r="A329">
        <v>48</v>
      </c>
      <c r="B329" t="s">
        <v>9</v>
      </c>
      <c r="C329" s="4" t="s">
        <v>668</v>
      </c>
      <c r="D329" s="7" t="s">
        <v>669</v>
      </c>
      <c r="E329" s="5" t="s">
        <v>107</v>
      </c>
      <c r="F329">
        <v>8</v>
      </c>
      <c r="G329">
        <v>7</v>
      </c>
      <c r="H329" s="6">
        <v>3.431</v>
      </c>
      <c r="I329">
        <v>1.619</v>
      </c>
    </row>
    <row r="330" spans="1:9">
      <c r="A330">
        <v>48</v>
      </c>
      <c r="B330" t="s">
        <v>9</v>
      </c>
      <c r="C330" s="4" t="s">
        <v>670</v>
      </c>
      <c r="D330" s="7" t="s">
        <v>671</v>
      </c>
      <c r="E330" s="5" t="s">
        <v>107</v>
      </c>
      <c r="F330">
        <v>1</v>
      </c>
      <c r="G330">
        <v>1</v>
      </c>
      <c r="H330" s="6">
        <v>3.4249999999999998</v>
      </c>
      <c r="I330">
        <v>0.82399999999999995</v>
      </c>
    </row>
    <row r="331" spans="1:9">
      <c r="A331">
        <v>48</v>
      </c>
      <c r="B331" t="s">
        <v>9</v>
      </c>
      <c r="C331" s="4" t="s">
        <v>672</v>
      </c>
      <c r="D331" s="7" t="s">
        <v>673</v>
      </c>
      <c r="E331" s="5" t="s">
        <v>107</v>
      </c>
      <c r="F331">
        <v>5</v>
      </c>
      <c r="G331">
        <v>3</v>
      </c>
      <c r="H331" s="6">
        <v>3.42</v>
      </c>
      <c r="I331">
        <v>1.7030000000000001</v>
      </c>
    </row>
    <row r="332" spans="1:9">
      <c r="A332">
        <v>48</v>
      </c>
      <c r="B332" t="s">
        <v>9</v>
      </c>
      <c r="C332" s="4" t="s">
        <v>674</v>
      </c>
      <c r="D332" s="7" t="s">
        <v>675</v>
      </c>
      <c r="E332" s="5" t="s">
        <v>107</v>
      </c>
      <c r="F332">
        <v>1</v>
      </c>
      <c r="G332">
        <v>1</v>
      </c>
      <c r="H332" s="6">
        <v>3.42</v>
      </c>
    </row>
    <row r="333" spans="1:9">
      <c r="A333">
        <v>48</v>
      </c>
      <c r="B333" t="s">
        <v>9</v>
      </c>
      <c r="C333" s="4" t="s">
        <v>676</v>
      </c>
      <c r="D333" s="7" t="s">
        <v>677</v>
      </c>
      <c r="E333" s="5" t="s">
        <v>107</v>
      </c>
      <c r="F333">
        <v>1</v>
      </c>
      <c r="G333">
        <v>1</v>
      </c>
      <c r="H333" s="6">
        <v>3.419</v>
      </c>
      <c r="I333">
        <v>1.1639999999999999</v>
      </c>
    </row>
    <row r="334" spans="1:9">
      <c r="A334">
        <v>48</v>
      </c>
      <c r="B334" t="s">
        <v>9</v>
      </c>
      <c r="C334" s="4" t="s">
        <v>678</v>
      </c>
      <c r="D334" s="7" t="s">
        <v>679</v>
      </c>
      <c r="E334" s="5" t="s">
        <v>107</v>
      </c>
      <c r="F334">
        <v>4</v>
      </c>
      <c r="G334">
        <v>4</v>
      </c>
      <c r="H334" s="6">
        <v>3.411</v>
      </c>
      <c r="I334">
        <v>1.7030000000000001</v>
      </c>
    </row>
    <row r="335" spans="1:9">
      <c r="A335">
        <v>48</v>
      </c>
      <c r="B335" t="s">
        <v>9</v>
      </c>
      <c r="C335" s="4" t="s">
        <v>680</v>
      </c>
      <c r="D335" s="7" t="s">
        <v>681</v>
      </c>
      <c r="E335" s="5" t="s">
        <v>107</v>
      </c>
      <c r="F335">
        <v>2</v>
      </c>
      <c r="G335">
        <v>2</v>
      </c>
      <c r="H335" s="6">
        <v>3.407</v>
      </c>
      <c r="I335">
        <v>1.9419999999999999</v>
      </c>
    </row>
    <row r="336" spans="1:9">
      <c r="A336">
        <v>48</v>
      </c>
      <c r="B336" t="s">
        <v>9</v>
      </c>
      <c r="C336" s="4" t="s">
        <v>682</v>
      </c>
      <c r="D336" s="7" t="s">
        <v>683</v>
      </c>
      <c r="E336" s="5" t="s">
        <v>107</v>
      </c>
      <c r="F336">
        <v>31</v>
      </c>
      <c r="G336">
        <v>9</v>
      </c>
      <c r="H336" s="6">
        <v>3.4060000000000001</v>
      </c>
      <c r="I336">
        <v>1.8839999999999999</v>
      </c>
    </row>
    <row r="337" spans="1:9">
      <c r="A337">
        <v>48</v>
      </c>
      <c r="B337" t="s">
        <v>9</v>
      </c>
      <c r="C337" s="4" t="s">
        <v>684</v>
      </c>
      <c r="D337" s="7" t="s">
        <v>685</v>
      </c>
      <c r="E337" s="5" t="s">
        <v>107</v>
      </c>
      <c r="F337">
        <v>2</v>
      </c>
      <c r="G337">
        <v>1</v>
      </c>
      <c r="H337" s="6">
        <v>3.4049999999999998</v>
      </c>
      <c r="I337">
        <v>1.7549999999999999</v>
      </c>
    </row>
    <row r="338" spans="1:9">
      <c r="A338">
        <v>48</v>
      </c>
      <c r="B338" t="s">
        <v>9</v>
      </c>
      <c r="C338" s="4" t="s">
        <v>686</v>
      </c>
      <c r="D338" s="7" t="s">
        <v>687</v>
      </c>
      <c r="E338" s="5" t="s">
        <v>107</v>
      </c>
      <c r="F338">
        <v>4</v>
      </c>
      <c r="G338">
        <v>2</v>
      </c>
      <c r="H338" s="6">
        <v>3.4020000000000001</v>
      </c>
    </row>
    <row r="339" spans="1:9">
      <c r="A339">
        <v>48</v>
      </c>
      <c r="B339" t="s">
        <v>9</v>
      </c>
      <c r="C339" s="4" t="s">
        <v>688</v>
      </c>
      <c r="D339" s="7" t="s">
        <v>689</v>
      </c>
      <c r="E339" s="5" t="s">
        <v>107</v>
      </c>
      <c r="F339">
        <v>12</v>
      </c>
      <c r="G339">
        <v>7</v>
      </c>
      <c r="H339" s="6">
        <v>3.3980000000000001</v>
      </c>
      <c r="I339">
        <v>1.169</v>
      </c>
    </row>
    <row r="340" spans="1:9">
      <c r="A340">
        <v>48</v>
      </c>
      <c r="B340" t="s">
        <v>9</v>
      </c>
      <c r="C340" s="4" t="s">
        <v>690</v>
      </c>
      <c r="D340" s="7" t="s">
        <v>691</v>
      </c>
      <c r="E340" s="5" t="s">
        <v>107</v>
      </c>
      <c r="F340">
        <v>1</v>
      </c>
      <c r="G340">
        <v>1</v>
      </c>
      <c r="H340" s="6">
        <v>3.3959999999999999</v>
      </c>
      <c r="I340">
        <v>1.111</v>
      </c>
    </row>
    <row r="341" spans="1:9">
      <c r="A341">
        <v>48</v>
      </c>
      <c r="B341" t="s">
        <v>9</v>
      </c>
      <c r="C341" s="4" t="s">
        <v>692</v>
      </c>
      <c r="D341" s="7" t="s">
        <v>693</v>
      </c>
      <c r="E341" s="5" t="s">
        <v>107</v>
      </c>
      <c r="F341">
        <v>4</v>
      </c>
      <c r="G341">
        <v>4</v>
      </c>
      <c r="H341" s="6">
        <v>3.391</v>
      </c>
      <c r="I341">
        <v>1.8380000000000001</v>
      </c>
    </row>
    <row r="342" spans="1:9">
      <c r="A342">
        <v>48</v>
      </c>
      <c r="B342" t="s">
        <v>9</v>
      </c>
      <c r="C342" s="4" t="s">
        <v>694</v>
      </c>
      <c r="D342" s="7" t="s">
        <v>695</v>
      </c>
      <c r="E342" s="5" t="s">
        <v>107</v>
      </c>
      <c r="F342">
        <v>6</v>
      </c>
      <c r="G342">
        <v>5</v>
      </c>
      <c r="H342" s="11">
        <v>3.383</v>
      </c>
      <c r="I342">
        <v>1.34</v>
      </c>
    </row>
    <row r="343" spans="1:9">
      <c r="A343">
        <v>48</v>
      </c>
      <c r="B343" t="s">
        <v>9</v>
      </c>
      <c r="C343" s="4" t="s">
        <v>696</v>
      </c>
      <c r="D343" s="7" t="s">
        <v>697</v>
      </c>
      <c r="E343" s="5" t="s">
        <v>107</v>
      </c>
      <c r="F343">
        <v>2</v>
      </c>
      <c r="G343">
        <v>1</v>
      </c>
      <c r="H343" s="6">
        <v>3.383</v>
      </c>
    </row>
    <row r="344" spans="1:9">
      <c r="A344">
        <v>48</v>
      </c>
      <c r="B344" t="s">
        <v>9</v>
      </c>
      <c r="C344" s="4" t="s">
        <v>698</v>
      </c>
      <c r="D344" s="7" t="s">
        <v>699</v>
      </c>
      <c r="E344" s="5" t="s">
        <v>107</v>
      </c>
      <c r="F344">
        <v>3</v>
      </c>
      <c r="G344">
        <v>3</v>
      </c>
      <c r="H344" s="6">
        <v>3.3769999999999998</v>
      </c>
      <c r="I344">
        <v>1.575</v>
      </c>
    </row>
    <row r="345" spans="1:9">
      <c r="A345">
        <v>48</v>
      </c>
      <c r="B345" t="s">
        <v>9</v>
      </c>
      <c r="C345" s="4" t="s">
        <v>700</v>
      </c>
      <c r="D345" s="7" t="s">
        <v>701</v>
      </c>
      <c r="E345" s="5" t="s">
        <v>107</v>
      </c>
      <c r="F345">
        <v>4</v>
      </c>
      <c r="G345">
        <v>3</v>
      </c>
      <c r="H345" s="6">
        <v>3.3759999999999999</v>
      </c>
    </row>
    <row r="346" spans="1:9">
      <c r="A346">
        <v>48</v>
      </c>
      <c r="B346" t="s">
        <v>9</v>
      </c>
      <c r="C346" s="4" t="s">
        <v>702</v>
      </c>
      <c r="D346" s="7" t="s">
        <v>703</v>
      </c>
      <c r="E346" s="5" t="s">
        <v>107</v>
      </c>
      <c r="F346">
        <v>3</v>
      </c>
      <c r="G346">
        <v>3</v>
      </c>
      <c r="H346" s="6">
        <v>3.3740000000000001</v>
      </c>
    </row>
    <row r="347" spans="1:9">
      <c r="A347">
        <v>48</v>
      </c>
      <c r="B347" t="s">
        <v>9</v>
      </c>
      <c r="C347" s="4" t="s">
        <v>704</v>
      </c>
      <c r="D347" s="7" t="s">
        <v>705</v>
      </c>
      <c r="E347" s="5" t="s">
        <v>107</v>
      </c>
      <c r="F347">
        <v>1</v>
      </c>
      <c r="G347">
        <v>1</v>
      </c>
      <c r="H347" s="6">
        <v>3.3719999999999999</v>
      </c>
      <c r="I347">
        <v>1.71</v>
      </c>
    </row>
    <row r="348" spans="1:9">
      <c r="A348">
        <v>48</v>
      </c>
      <c r="B348" t="s">
        <v>9</v>
      </c>
      <c r="C348" s="4" t="s">
        <v>706</v>
      </c>
      <c r="D348" s="7" t="s">
        <v>707</v>
      </c>
      <c r="E348" s="5" t="s">
        <v>107</v>
      </c>
      <c r="F348">
        <v>3</v>
      </c>
      <c r="G348">
        <v>3</v>
      </c>
      <c r="H348" s="6">
        <v>3.3719999999999999</v>
      </c>
    </row>
    <row r="349" spans="1:9">
      <c r="A349">
        <v>48</v>
      </c>
      <c r="B349" t="s">
        <v>9</v>
      </c>
      <c r="C349" s="4" t="s">
        <v>708</v>
      </c>
      <c r="D349" s="7" t="s">
        <v>709</v>
      </c>
      <c r="E349" s="5" t="s">
        <v>107</v>
      </c>
      <c r="F349">
        <v>2</v>
      </c>
      <c r="G349">
        <v>2</v>
      </c>
      <c r="H349" s="11">
        <v>3.37</v>
      </c>
      <c r="I349">
        <v>1.3440000000000001</v>
      </c>
    </row>
    <row r="350" spans="1:9">
      <c r="A350">
        <v>48</v>
      </c>
      <c r="B350" t="s">
        <v>9</v>
      </c>
      <c r="C350" s="4" t="s">
        <v>710</v>
      </c>
      <c r="D350" s="7" t="s">
        <v>711</v>
      </c>
      <c r="E350" s="5" t="s">
        <v>107</v>
      </c>
      <c r="F350">
        <v>2</v>
      </c>
      <c r="G350">
        <v>1</v>
      </c>
      <c r="H350" s="6">
        <v>3.3690000000000002</v>
      </c>
    </row>
    <row r="351" spans="1:9">
      <c r="A351">
        <v>48</v>
      </c>
      <c r="B351" t="s">
        <v>9</v>
      </c>
      <c r="C351" s="4" t="s">
        <v>712</v>
      </c>
      <c r="D351" s="7" t="s">
        <v>713</v>
      </c>
      <c r="E351" s="5" t="s">
        <v>107</v>
      </c>
      <c r="F351">
        <v>5</v>
      </c>
      <c r="G351">
        <v>5</v>
      </c>
      <c r="H351" s="6">
        <v>3.3679999999999999</v>
      </c>
    </row>
    <row r="352" spans="1:9">
      <c r="A352">
        <v>48</v>
      </c>
      <c r="B352" t="s">
        <v>9</v>
      </c>
      <c r="C352" s="4" t="s">
        <v>714</v>
      </c>
      <c r="D352" s="7" t="s">
        <v>715</v>
      </c>
      <c r="E352" s="5" t="s">
        <v>107</v>
      </c>
      <c r="F352">
        <v>5</v>
      </c>
      <c r="G352">
        <v>1</v>
      </c>
      <c r="H352" s="6">
        <v>3.363</v>
      </c>
    </row>
    <row r="353" spans="1:9">
      <c r="A353">
        <v>48</v>
      </c>
      <c r="B353" t="s">
        <v>9</v>
      </c>
      <c r="C353" s="4" t="s">
        <v>716</v>
      </c>
      <c r="D353" s="7" t="s">
        <v>717</v>
      </c>
      <c r="E353" s="5" t="s">
        <v>107</v>
      </c>
      <c r="F353">
        <v>1</v>
      </c>
      <c r="G353">
        <v>1</v>
      </c>
      <c r="H353" s="6">
        <v>3.363</v>
      </c>
    </row>
    <row r="354" spans="1:9">
      <c r="A354">
        <v>48</v>
      </c>
      <c r="B354" t="s">
        <v>9</v>
      </c>
      <c r="C354" s="4" t="s">
        <v>718</v>
      </c>
      <c r="D354" s="7" t="s">
        <v>719</v>
      </c>
      <c r="E354" s="5" t="s">
        <v>107</v>
      </c>
      <c r="F354">
        <v>1</v>
      </c>
      <c r="G354">
        <v>1</v>
      </c>
      <c r="H354" s="6">
        <v>3.3620000000000001</v>
      </c>
      <c r="I354">
        <v>2.9169999999999998</v>
      </c>
    </row>
    <row r="355" spans="1:9">
      <c r="A355">
        <v>48</v>
      </c>
      <c r="B355" t="s">
        <v>9</v>
      </c>
      <c r="C355" s="4" t="s">
        <v>720</v>
      </c>
      <c r="D355" s="7" t="s">
        <v>721</v>
      </c>
      <c r="E355" s="5" t="s">
        <v>107</v>
      </c>
      <c r="F355">
        <v>3</v>
      </c>
      <c r="G355">
        <v>2</v>
      </c>
      <c r="H355" s="6">
        <v>3.3610000000000002</v>
      </c>
      <c r="I355">
        <v>2.2559999999999998</v>
      </c>
    </row>
    <row r="356" spans="1:9">
      <c r="A356">
        <v>48</v>
      </c>
      <c r="B356" t="s">
        <v>9</v>
      </c>
      <c r="C356" s="4" t="s">
        <v>722</v>
      </c>
      <c r="D356" s="7" t="s">
        <v>723</v>
      </c>
      <c r="E356" s="5" t="s">
        <v>107</v>
      </c>
      <c r="F356">
        <v>4</v>
      </c>
      <c r="G356">
        <v>4</v>
      </c>
      <c r="H356" s="9">
        <v>3.36</v>
      </c>
      <c r="I356" s="10">
        <v>1.2</v>
      </c>
    </row>
    <row r="357" spans="1:9">
      <c r="A357">
        <v>48</v>
      </c>
      <c r="B357" t="s">
        <v>9</v>
      </c>
      <c r="C357" s="4" t="s">
        <v>724</v>
      </c>
      <c r="D357" s="7" t="s">
        <v>725</v>
      </c>
      <c r="E357" s="5" t="s">
        <v>107</v>
      </c>
      <c r="F357">
        <v>2</v>
      </c>
      <c r="G357">
        <v>2</v>
      </c>
      <c r="H357" s="6">
        <v>3.355</v>
      </c>
      <c r="I357">
        <v>1.3819999999999999</v>
      </c>
    </row>
    <row r="358" spans="1:9">
      <c r="A358">
        <v>48</v>
      </c>
      <c r="B358" t="s">
        <v>9</v>
      </c>
      <c r="C358" s="4" t="s">
        <v>726</v>
      </c>
      <c r="D358" s="7" t="s">
        <v>727</v>
      </c>
      <c r="E358" s="5" t="s">
        <v>107</v>
      </c>
      <c r="F358">
        <v>1</v>
      </c>
      <c r="G358">
        <v>1</v>
      </c>
      <c r="H358" s="6">
        <v>3.355</v>
      </c>
      <c r="I358">
        <v>1.371</v>
      </c>
    </row>
    <row r="359" spans="1:9">
      <c r="A359">
        <v>48</v>
      </c>
      <c r="B359" t="s">
        <v>9</v>
      </c>
      <c r="C359" s="4" t="s">
        <v>728</v>
      </c>
      <c r="D359" s="7" t="s">
        <v>729</v>
      </c>
      <c r="E359" s="5" t="s">
        <v>107</v>
      </c>
      <c r="F359">
        <v>3</v>
      </c>
      <c r="G359">
        <v>3</v>
      </c>
      <c r="H359" s="6">
        <v>3.355</v>
      </c>
      <c r="I359">
        <v>1.0980000000000001</v>
      </c>
    </row>
    <row r="360" spans="1:9">
      <c r="A360">
        <v>48</v>
      </c>
      <c r="B360" t="s">
        <v>9</v>
      </c>
      <c r="C360" s="4" t="s">
        <v>730</v>
      </c>
      <c r="D360" s="7" t="s">
        <v>731</v>
      </c>
      <c r="E360" s="5" t="s">
        <v>107</v>
      </c>
      <c r="F360">
        <v>10</v>
      </c>
      <c r="G360">
        <v>8</v>
      </c>
      <c r="H360" s="6">
        <v>3.35</v>
      </c>
      <c r="I360">
        <v>1.0760000000000001</v>
      </c>
    </row>
    <row r="361" spans="1:9">
      <c r="A361">
        <v>48</v>
      </c>
      <c r="B361" t="s">
        <v>9</v>
      </c>
      <c r="C361" s="4" t="s">
        <v>732</v>
      </c>
      <c r="D361" s="7" t="s">
        <v>733</v>
      </c>
      <c r="E361" s="5" t="s">
        <v>107</v>
      </c>
      <c r="F361">
        <v>2</v>
      </c>
      <c r="G361">
        <v>1</v>
      </c>
      <c r="H361" s="6">
        <v>3.339</v>
      </c>
      <c r="I361">
        <v>1.196</v>
      </c>
    </row>
    <row r="362" spans="1:9">
      <c r="A362">
        <v>48</v>
      </c>
      <c r="B362" t="s">
        <v>9</v>
      </c>
      <c r="C362" s="4" t="s">
        <v>734</v>
      </c>
      <c r="D362" s="7" t="s">
        <v>735</v>
      </c>
      <c r="E362" s="5" t="s">
        <v>107</v>
      </c>
      <c r="F362">
        <v>1</v>
      </c>
      <c r="G362">
        <v>1</v>
      </c>
      <c r="H362" s="6">
        <v>3.3330000000000002</v>
      </c>
    </row>
    <row r="363" spans="1:9">
      <c r="A363">
        <v>48</v>
      </c>
      <c r="B363" t="s">
        <v>9</v>
      </c>
      <c r="C363" s="4" t="s">
        <v>736</v>
      </c>
      <c r="D363" s="7" t="s">
        <v>737</v>
      </c>
      <c r="E363" s="5" t="s">
        <v>107</v>
      </c>
      <c r="F363">
        <v>2</v>
      </c>
      <c r="G363">
        <v>1</v>
      </c>
      <c r="H363" s="6">
        <v>3.3279999999999998</v>
      </c>
    </row>
    <row r="364" spans="1:9">
      <c r="A364">
        <v>48</v>
      </c>
      <c r="B364" t="s">
        <v>9</v>
      </c>
      <c r="C364" s="4" t="s">
        <v>738</v>
      </c>
      <c r="D364" s="7" t="s">
        <v>739</v>
      </c>
      <c r="E364" s="5" t="s">
        <v>107</v>
      </c>
      <c r="F364">
        <v>5</v>
      </c>
      <c r="G364">
        <v>4</v>
      </c>
      <c r="H364" s="6">
        <v>3.327</v>
      </c>
      <c r="I364">
        <v>1.8759999999999999</v>
      </c>
    </row>
    <row r="365" spans="1:9">
      <c r="A365">
        <v>48</v>
      </c>
      <c r="B365" t="s">
        <v>9</v>
      </c>
      <c r="C365" s="4" t="s">
        <v>740</v>
      </c>
      <c r="D365" s="7" t="s">
        <v>741</v>
      </c>
      <c r="E365" s="5" t="s">
        <v>107</v>
      </c>
      <c r="F365">
        <v>1</v>
      </c>
      <c r="G365">
        <v>1</v>
      </c>
      <c r="H365" s="6">
        <v>3.3239999999999998</v>
      </c>
      <c r="I365">
        <v>1.839</v>
      </c>
    </row>
    <row r="366" spans="1:9">
      <c r="A366">
        <v>48</v>
      </c>
      <c r="B366" t="s">
        <v>9</v>
      </c>
      <c r="C366" s="4" t="s">
        <v>742</v>
      </c>
      <c r="D366" s="7" t="s">
        <v>743</v>
      </c>
      <c r="E366" s="5" t="s">
        <v>107</v>
      </c>
      <c r="F366">
        <v>5</v>
      </c>
      <c r="G366">
        <v>4</v>
      </c>
      <c r="H366" s="6">
        <v>3.319</v>
      </c>
      <c r="I366">
        <v>1.6859999999999999</v>
      </c>
    </row>
    <row r="367" spans="1:9">
      <c r="A367">
        <v>48</v>
      </c>
      <c r="B367" t="s">
        <v>9</v>
      </c>
      <c r="C367" s="4" t="s">
        <v>744</v>
      </c>
      <c r="D367" s="7" t="s">
        <v>745</v>
      </c>
      <c r="E367" s="5" t="s">
        <v>107</v>
      </c>
      <c r="F367">
        <v>2</v>
      </c>
      <c r="G367">
        <v>1</v>
      </c>
      <c r="H367" s="6">
        <v>3.319</v>
      </c>
    </row>
    <row r="368" spans="1:9">
      <c r="A368">
        <v>48</v>
      </c>
      <c r="B368" t="s">
        <v>9</v>
      </c>
      <c r="C368" s="4" t="s">
        <v>746</v>
      </c>
      <c r="D368" s="7" t="s">
        <v>747</v>
      </c>
      <c r="E368" s="5" t="s">
        <v>107</v>
      </c>
      <c r="F368">
        <v>1</v>
      </c>
      <c r="G368">
        <v>1</v>
      </c>
      <c r="H368" s="6">
        <v>3.3159999999999998</v>
      </c>
      <c r="I368">
        <v>1.115</v>
      </c>
    </row>
    <row r="369" spans="1:9">
      <c r="A369" s="8">
        <v>48</v>
      </c>
      <c r="B369" s="8" t="s">
        <v>9</v>
      </c>
      <c r="C369" s="16" t="s">
        <v>748</v>
      </c>
      <c r="D369" s="24" t="s">
        <v>749</v>
      </c>
      <c r="E369" s="5" t="s">
        <v>107</v>
      </c>
      <c r="F369" s="8">
        <v>1</v>
      </c>
      <c r="G369" s="8">
        <v>1</v>
      </c>
      <c r="H369" s="17">
        <v>3.31</v>
      </c>
      <c r="I369" s="8">
        <v>0.93300000000000005</v>
      </c>
    </row>
    <row r="370" spans="1:9">
      <c r="A370">
        <v>48</v>
      </c>
      <c r="B370" t="s">
        <v>9</v>
      </c>
      <c r="C370" s="4" t="s">
        <v>751</v>
      </c>
      <c r="D370" s="7" t="s">
        <v>752</v>
      </c>
      <c r="E370" s="5" t="s">
        <v>107</v>
      </c>
      <c r="F370">
        <v>1</v>
      </c>
      <c r="G370">
        <v>1</v>
      </c>
      <c r="H370" s="6">
        <v>3.3090000000000002</v>
      </c>
      <c r="I370">
        <v>1.3779999999999999</v>
      </c>
    </row>
    <row r="371" spans="1:9">
      <c r="A371">
        <v>48</v>
      </c>
      <c r="B371" t="s">
        <v>9</v>
      </c>
      <c r="C371" s="4" t="s">
        <v>753</v>
      </c>
      <c r="D371" s="7" t="s">
        <v>754</v>
      </c>
      <c r="E371" s="5" t="s">
        <v>107</v>
      </c>
      <c r="F371">
        <v>2</v>
      </c>
      <c r="G371">
        <v>2</v>
      </c>
      <c r="H371" s="6">
        <v>3.3069999999999999</v>
      </c>
    </row>
    <row r="372" spans="1:9">
      <c r="A372">
        <v>48</v>
      </c>
      <c r="B372" t="s">
        <v>9</v>
      </c>
      <c r="C372" s="4" t="s">
        <v>755</v>
      </c>
      <c r="D372" s="7" t="s">
        <v>756</v>
      </c>
      <c r="E372" s="5" t="s">
        <v>107</v>
      </c>
      <c r="F372">
        <v>1</v>
      </c>
      <c r="G372">
        <v>1</v>
      </c>
      <c r="H372" s="6">
        <v>3.3029999999999999</v>
      </c>
    </row>
    <row r="373" spans="1:9">
      <c r="A373">
        <v>48</v>
      </c>
      <c r="B373" t="s">
        <v>9</v>
      </c>
      <c r="C373" s="4" t="s">
        <v>757</v>
      </c>
      <c r="D373" s="7" t="s">
        <v>758</v>
      </c>
      <c r="E373" s="5" t="s">
        <v>107</v>
      </c>
      <c r="F373">
        <v>1</v>
      </c>
      <c r="G373">
        <v>1</v>
      </c>
      <c r="H373" s="6">
        <v>3.2949999999999999</v>
      </c>
    </row>
    <row r="374" spans="1:9">
      <c r="A374">
        <v>48</v>
      </c>
      <c r="B374" t="s">
        <v>9</v>
      </c>
      <c r="C374" s="4" t="s">
        <v>759</v>
      </c>
      <c r="D374" s="7" t="s">
        <v>760</v>
      </c>
      <c r="E374" s="5" t="s">
        <v>107</v>
      </c>
      <c r="F374">
        <v>3</v>
      </c>
      <c r="G374">
        <v>2</v>
      </c>
      <c r="H374" s="6">
        <v>3.2879999999999998</v>
      </c>
      <c r="I374">
        <v>1.3069999999999999</v>
      </c>
    </row>
    <row r="375" spans="1:9">
      <c r="A375">
        <v>48</v>
      </c>
      <c r="B375" t="s">
        <v>9</v>
      </c>
      <c r="C375" s="4" t="s">
        <v>761</v>
      </c>
      <c r="D375" s="7" t="s">
        <v>762</v>
      </c>
      <c r="E375" s="5" t="s">
        <v>107</v>
      </c>
      <c r="F375">
        <v>1</v>
      </c>
      <c r="G375">
        <v>1</v>
      </c>
      <c r="H375" s="6">
        <v>3.2850000000000001</v>
      </c>
      <c r="I375">
        <v>1.64</v>
      </c>
    </row>
    <row r="376" spans="1:9">
      <c r="A376">
        <v>48</v>
      </c>
      <c r="B376" t="s">
        <v>9</v>
      </c>
      <c r="C376" s="4" t="s">
        <v>763</v>
      </c>
      <c r="D376" s="7" t="s">
        <v>764</v>
      </c>
      <c r="E376" s="5" t="s">
        <v>107</v>
      </c>
      <c r="F376">
        <v>2</v>
      </c>
      <c r="G376">
        <v>2</v>
      </c>
      <c r="H376" s="6">
        <v>3.28</v>
      </c>
      <c r="I376">
        <v>1.2</v>
      </c>
    </row>
    <row r="377" spans="1:9">
      <c r="A377">
        <v>48</v>
      </c>
      <c r="B377" t="s">
        <v>9</v>
      </c>
      <c r="C377" s="4" t="s">
        <v>765</v>
      </c>
      <c r="D377" s="7" t="s">
        <v>766</v>
      </c>
      <c r="E377" s="5" t="s">
        <v>107</v>
      </c>
      <c r="F377">
        <v>2</v>
      </c>
      <c r="G377">
        <v>2</v>
      </c>
      <c r="H377" s="6">
        <v>3.2789999999999999</v>
      </c>
      <c r="I377">
        <v>1.631</v>
      </c>
    </row>
    <row r="378" spans="1:9">
      <c r="A378">
        <v>48</v>
      </c>
      <c r="B378" t="s">
        <v>9</v>
      </c>
      <c r="C378" s="4" t="s">
        <v>768</v>
      </c>
      <c r="D378" s="7" t="s">
        <v>769</v>
      </c>
      <c r="E378" s="5" t="s">
        <v>107</v>
      </c>
      <c r="F378">
        <v>1</v>
      </c>
      <c r="G378">
        <v>1</v>
      </c>
      <c r="H378" s="6">
        <v>3.278</v>
      </c>
    </row>
    <row r="379" spans="1:9">
      <c r="A379">
        <v>48</v>
      </c>
      <c r="B379" t="s">
        <v>9</v>
      </c>
      <c r="C379" s="4" t="s">
        <v>770</v>
      </c>
      <c r="D379" s="7" t="s">
        <v>771</v>
      </c>
      <c r="E379" s="5" t="s">
        <v>107</v>
      </c>
      <c r="F379">
        <v>1</v>
      </c>
      <c r="G379">
        <v>1</v>
      </c>
      <c r="H379" s="6">
        <v>3.2759999999999998</v>
      </c>
      <c r="I379">
        <v>1.177</v>
      </c>
    </row>
    <row r="380" spans="1:9">
      <c r="A380">
        <v>48</v>
      </c>
      <c r="B380" t="s">
        <v>9</v>
      </c>
      <c r="C380" s="4" t="s">
        <v>772</v>
      </c>
      <c r="D380" s="7" t="s">
        <v>773</v>
      </c>
      <c r="E380" s="5" t="s">
        <v>107</v>
      </c>
      <c r="F380">
        <v>3</v>
      </c>
      <c r="G380">
        <v>3</v>
      </c>
      <c r="H380" s="6">
        <v>3.274</v>
      </c>
      <c r="I380">
        <v>0.96</v>
      </c>
    </row>
    <row r="381" spans="1:9">
      <c r="A381">
        <v>48</v>
      </c>
      <c r="B381" t="s">
        <v>9</v>
      </c>
      <c r="C381" s="4" t="s">
        <v>774</v>
      </c>
      <c r="D381" s="7" t="s">
        <v>775</v>
      </c>
      <c r="E381" s="5" t="s">
        <v>107</v>
      </c>
      <c r="F381">
        <v>2</v>
      </c>
      <c r="G381">
        <v>1</v>
      </c>
      <c r="H381" s="6">
        <v>3.2709999999999999</v>
      </c>
      <c r="I381">
        <v>1.45</v>
      </c>
    </row>
    <row r="382" spans="1:9">
      <c r="A382">
        <v>48</v>
      </c>
      <c r="B382" t="s">
        <v>9</v>
      </c>
      <c r="C382" s="4" t="s">
        <v>776</v>
      </c>
      <c r="D382" s="7" t="s">
        <v>777</v>
      </c>
      <c r="E382" s="5" t="s">
        <v>107</v>
      </c>
      <c r="F382">
        <v>2</v>
      </c>
      <c r="G382">
        <v>1</v>
      </c>
      <c r="H382" s="6">
        <v>3.2709999999999999</v>
      </c>
    </row>
    <row r="383" spans="1:9">
      <c r="A383">
        <v>48</v>
      </c>
      <c r="B383" t="s">
        <v>9</v>
      </c>
      <c r="C383" s="4" t="s">
        <v>778</v>
      </c>
      <c r="D383" s="7" t="s">
        <v>779</v>
      </c>
      <c r="E383" s="5" t="s">
        <v>107</v>
      </c>
      <c r="F383">
        <v>14</v>
      </c>
      <c r="G383">
        <v>6</v>
      </c>
      <c r="H383" s="6">
        <v>3.2639999999999998</v>
      </c>
      <c r="I383">
        <v>1.538</v>
      </c>
    </row>
    <row r="384" spans="1:9">
      <c r="A384">
        <v>48</v>
      </c>
      <c r="B384" t="s">
        <v>9</v>
      </c>
      <c r="C384" s="4" t="s">
        <v>780</v>
      </c>
      <c r="D384" s="7" t="s">
        <v>781</v>
      </c>
      <c r="E384" s="5" t="s">
        <v>107</v>
      </c>
      <c r="F384">
        <v>2</v>
      </c>
      <c r="G384">
        <v>2</v>
      </c>
      <c r="H384" s="6">
        <v>3.2639999999999998</v>
      </c>
      <c r="I384">
        <v>1.4670000000000001</v>
      </c>
    </row>
    <row r="385" spans="1:9">
      <c r="A385">
        <v>48</v>
      </c>
      <c r="B385" t="s">
        <v>9</v>
      </c>
      <c r="C385" s="4" t="s">
        <v>782</v>
      </c>
      <c r="D385" s="7" t="s">
        <v>783</v>
      </c>
      <c r="E385" s="5" t="s">
        <v>107</v>
      </c>
      <c r="F385">
        <v>12</v>
      </c>
      <c r="G385">
        <v>10</v>
      </c>
      <c r="H385" s="6">
        <v>3.262</v>
      </c>
    </row>
    <row r="386" spans="1:9">
      <c r="A386">
        <v>48</v>
      </c>
      <c r="B386" t="s">
        <v>9</v>
      </c>
      <c r="C386" s="4" t="s">
        <v>784</v>
      </c>
      <c r="D386" s="7" t="s">
        <v>785</v>
      </c>
      <c r="E386" s="5" t="s">
        <v>107</v>
      </c>
      <c r="F386">
        <v>7</v>
      </c>
      <c r="G386">
        <v>4</v>
      </c>
      <c r="H386" s="6">
        <v>3.262</v>
      </c>
    </row>
    <row r="387" spans="1:9">
      <c r="A387">
        <v>48</v>
      </c>
      <c r="B387" t="s">
        <v>9</v>
      </c>
      <c r="C387" s="4" t="s">
        <v>786</v>
      </c>
      <c r="D387" s="7" t="s">
        <v>787</v>
      </c>
      <c r="E387" s="5" t="s">
        <v>107</v>
      </c>
      <c r="F387">
        <v>1</v>
      </c>
      <c r="G387">
        <v>1</v>
      </c>
      <c r="H387" s="6">
        <v>3.262</v>
      </c>
    </row>
    <row r="388" spans="1:9">
      <c r="A388">
        <v>48</v>
      </c>
      <c r="B388" t="s">
        <v>9</v>
      </c>
      <c r="C388" s="4" t="s">
        <v>788</v>
      </c>
      <c r="D388" s="7" t="s">
        <v>789</v>
      </c>
      <c r="E388" s="5" t="s">
        <v>107</v>
      </c>
      <c r="F388">
        <v>33</v>
      </c>
      <c r="G388">
        <v>14</v>
      </c>
      <c r="H388" s="6">
        <v>3.2589999999999999</v>
      </c>
      <c r="I388">
        <v>1.5589999999999999</v>
      </c>
    </row>
    <row r="389" spans="1:9">
      <c r="A389">
        <v>48</v>
      </c>
      <c r="B389" t="s">
        <v>9</v>
      </c>
      <c r="C389" s="4" t="s">
        <v>790</v>
      </c>
      <c r="D389" s="7" t="s">
        <v>791</v>
      </c>
      <c r="E389" s="5" t="s">
        <v>107</v>
      </c>
      <c r="F389">
        <v>19</v>
      </c>
      <c r="G389">
        <v>10</v>
      </c>
      <c r="H389" s="6">
        <v>3.2509999999999999</v>
      </c>
      <c r="I389">
        <v>1.5029999999999999</v>
      </c>
    </row>
    <row r="390" spans="1:9">
      <c r="A390">
        <v>48</v>
      </c>
      <c r="B390" t="s">
        <v>9</v>
      </c>
      <c r="C390" s="4" t="s">
        <v>792</v>
      </c>
      <c r="D390" s="7" t="s">
        <v>793</v>
      </c>
      <c r="E390" s="5" t="s">
        <v>107</v>
      </c>
      <c r="F390">
        <v>1</v>
      </c>
      <c r="G390">
        <v>1</v>
      </c>
      <c r="H390" s="6">
        <v>3.2480000000000002</v>
      </c>
    </row>
    <row r="391" spans="1:9">
      <c r="A391">
        <v>48</v>
      </c>
      <c r="B391" t="s">
        <v>9</v>
      </c>
      <c r="C391" s="4" t="s">
        <v>794</v>
      </c>
      <c r="D391" s="7" t="s">
        <v>795</v>
      </c>
      <c r="E391" s="5" t="s">
        <v>107</v>
      </c>
      <c r="F391">
        <v>3</v>
      </c>
      <c r="G391">
        <v>3</v>
      </c>
      <c r="H391" s="6">
        <v>3.2349999999999999</v>
      </c>
    </row>
    <row r="392" spans="1:9">
      <c r="A392">
        <v>48</v>
      </c>
      <c r="B392" t="s">
        <v>9</v>
      </c>
      <c r="C392" s="4" t="s">
        <v>796</v>
      </c>
      <c r="D392" s="7" t="s">
        <v>797</v>
      </c>
      <c r="E392" s="5" t="s">
        <v>107</v>
      </c>
      <c r="F392">
        <v>1</v>
      </c>
      <c r="G392">
        <v>1</v>
      </c>
      <c r="H392" s="6">
        <v>3.23</v>
      </c>
      <c r="I392">
        <v>1.351</v>
      </c>
    </row>
    <row r="393" spans="1:9">
      <c r="A393">
        <v>48</v>
      </c>
      <c r="B393" t="s">
        <v>9</v>
      </c>
      <c r="C393" s="4" t="s">
        <v>798</v>
      </c>
      <c r="D393" s="7" t="s">
        <v>799</v>
      </c>
      <c r="E393" s="5" t="s">
        <v>107</v>
      </c>
      <c r="F393">
        <v>3</v>
      </c>
      <c r="G393">
        <v>2</v>
      </c>
      <c r="H393" s="6">
        <v>3.218</v>
      </c>
      <c r="I393">
        <v>1.278</v>
      </c>
    </row>
    <row r="394" spans="1:9">
      <c r="A394">
        <v>48</v>
      </c>
      <c r="B394" t="s">
        <v>9</v>
      </c>
      <c r="C394" s="4" t="s">
        <v>800</v>
      </c>
      <c r="D394" s="7" t="s">
        <v>801</v>
      </c>
      <c r="E394" s="5" t="s">
        <v>107</v>
      </c>
      <c r="F394">
        <v>2</v>
      </c>
      <c r="G394">
        <v>2</v>
      </c>
      <c r="H394" s="6">
        <v>3.214</v>
      </c>
      <c r="I394">
        <v>1.4339999999999999</v>
      </c>
    </row>
    <row r="395" spans="1:9">
      <c r="A395">
        <v>48</v>
      </c>
      <c r="B395" t="s">
        <v>9</v>
      </c>
      <c r="C395" s="4" t="s">
        <v>802</v>
      </c>
      <c r="D395" s="7" t="s">
        <v>803</v>
      </c>
      <c r="E395" s="5" t="s">
        <v>107</v>
      </c>
      <c r="F395">
        <v>1</v>
      </c>
      <c r="G395">
        <v>1</v>
      </c>
      <c r="H395" s="6">
        <v>3.2090000000000001</v>
      </c>
      <c r="I395">
        <v>1.306</v>
      </c>
    </row>
    <row r="396" spans="1:9">
      <c r="A396">
        <v>48</v>
      </c>
      <c r="B396" t="s">
        <v>9</v>
      </c>
      <c r="C396" s="4" t="s">
        <v>804</v>
      </c>
      <c r="D396" s="7" t="s">
        <v>805</v>
      </c>
      <c r="E396" s="5" t="s">
        <v>107</v>
      </c>
      <c r="F396">
        <v>69</v>
      </c>
      <c r="G396">
        <v>25</v>
      </c>
      <c r="H396" s="6">
        <v>3.2080000000000002</v>
      </c>
      <c r="I396">
        <v>0.97199999999999998</v>
      </c>
    </row>
    <row r="397" spans="1:9">
      <c r="A397">
        <v>48</v>
      </c>
      <c r="B397" t="s">
        <v>9</v>
      </c>
      <c r="C397" s="4" t="s">
        <v>806</v>
      </c>
      <c r="D397" s="7" t="s">
        <v>807</v>
      </c>
      <c r="E397" s="5" t="s">
        <v>107</v>
      </c>
      <c r="F397">
        <v>8</v>
      </c>
      <c r="G397">
        <v>6</v>
      </c>
      <c r="H397" s="6">
        <v>3.2069999999999999</v>
      </c>
      <c r="I397">
        <v>0.92300000000000004</v>
      </c>
    </row>
    <row r="398" spans="1:9">
      <c r="A398">
        <v>48</v>
      </c>
      <c r="B398" t="s">
        <v>9</v>
      </c>
      <c r="C398" s="4" t="s">
        <v>808</v>
      </c>
      <c r="D398" s="7" t="s">
        <v>809</v>
      </c>
      <c r="E398" s="5" t="s">
        <v>107</v>
      </c>
      <c r="F398">
        <v>12</v>
      </c>
      <c r="G398">
        <v>5</v>
      </c>
      <c r="H398" s="6">
        <v>3.202</v>
      </c>
      <c r="I398">
        <v>1.4079999999999999</v>
      </c>
    </row>
    <row r="399" spans="1:9">
      <c r="A399">
        <v>48</v>
      </c>
      <c r="B399" t="s">
        <v>9</v>
      </c>
      <c r="C399" s="4" t="s">
        <v>810</v>
      </c>
      <c r="D399" s="7" t="s">
        <v>811</v>
      </c>
      <c r="E399" s="5" t="s">
        <v>107</v>
      </c>
      <c r="F399">
        <v>9</v>
      </c>
      <c r="G399">
        <v>7</v>
      </c>
      <c r="H399" s="6">
        <v>3.194</v>
      </c>
    </row>
    <row r="400" spans="1:9">
      <c r="A400">
        <v>48</v>
      </c>
      <c r="B400" t="s">
        <v>9</v>
      </c>
      <c r="C400" s="4" t="s">
        <v>812</v>
      </c>
      <c r="D400" s="7" t="s">
        <v>813</v>
      </c>
      <c r="E400" s="5" t="s">
        <v>107</v>
      </c>
      <c r="F400">
        <v>5</v>
      </c>
      <c r="G400">
        <v>4</v>
      </c>
      <c r="H400" s="6">
        <v>3.1909999999999998</v>
      </c>
      <c r="I400">
        <v>1.8240000000000001</v>
      </c>
    </row>
    <row r="401" spans="1:9">
      <c r="A401">
        <v>48</v>
      </c>
      <c r="B401" t="s">
        <v>9</v>
      </c>
      <c r="C401" s="4" t="s">
        <v>814</v>
      </c>
      <c r="D401" s="7" t="s">
        <v>815</v>
      </c>
      <c r="E401" s="5" t="s">
        <v>107</v>
      </c>
      <c r="F401">
        <v>8</v>
      </c>
      <c r="G401">
        <v>7</v>
      </c>
      <c r="H401" s="6">
        <v>3.1880000000000002</v>
      </c>
    </row>
    <row r="402" spans="1:9">
      <c r="A402">
        <v>48</v>
      </c>
      <c r="B402" t="s">
        <v>9</v>
      </c>
      <c r="C402" s="4" t="s">
        <v>816</v>
      </c>
      <c r="D402" s="7" t="s">
        <v>817</v>
      </c>
      <c r="E402" s="5" t="s">
        <v>107</v>
      </c>
      <c r="F402">
        <v>2</v>
      </c>
      <c r="G402">
        <v>2</v>
      </c>
      <c r="H402" s="6">
        <v>3.1859999999999999</v>
      </c>
      <c r="I402">
        <v>0.94499999999999995</v>
      </c>
    </row>
    <row r="403" spans="1:9">
      <c r="A403">
        <v>48</v>
      </c>
      <c r="B403" t="s">
        <v>9</v>
      </c>
      <c r="C403" s="4" t="s">
        <v>818</v>
      </c>
      <c r="D403" s="7" t="s">
        <v>819</v>
      </c>
      <c r="E403" s="5" t="s">
        <v>107</v>
      </c>
      <c r="F403">
        <v>1</v>
      </c>
      <c r="G403">
        <v>1</v>
      </c>
      <c r="H403" s="6">
        <v>3.1859999999999999</v>
      </c>
    </row>
    <row r="404" spans="1:9">
      <c r="A404">
        <v>48</v>
      </c>
      <c r="B404" t="s">
        <v>9</v>
      </c>
      <c r="C404" s="4" t="s">
        <v>820</v>
      </c>
      <c r="D404" s="7" t="s">
        <v>821</v>
      </c>
      <c r="E404" s="5" t="s">
        <v>107</v>
      </c>
      <c r="F404">
        <v>2</v>
      </c>
      <c r="G404">
        <v>2</v>
      </c>
      <c r="H404" s="6">
        <v>3.1829999999999998</v>
      </c>
      <c r="I404">
        <v>1.5509999999999999</v>
      </c>
    </row>
    <row r="405" spans="1:9">
      <c r="A405">
        <v>48</v>
      </c>
      <c r="B405" t="s">
        <v>9</v>
      </c>
      <c r="C405" s="4" t="s">
        <v>822</v>
      </c>
      <c r="D405" s="7" t="s">
        <v>823</v>
      </c>
      <c r="E405" s="5" t="s">
        <v>107</v>
      </c>
      <c r="F405">
        <v>5</v>
      </c>
      <c r="G405">
        <v>3</v>
      </c>
      <c r="H405" s="6">
        <v>3.18</v>
      </c>
      <c r="I405">
        <v>1.464</v>
      </c>
    </row>
    <row r="406" spans="1:9">
      <c r="A406">
        <v>48</v>
      </c>
      <c r="B406" t="s">
        <v>9</v>
      </c>
      <c r="C406" s="4" t="s">
        <v>824</v>
      </c>
      <c r="D406" s="7" t="s">
        <v>825</v>
      </c>
      <c r="E406" s="5" t="s">
        <v>107</v>
      </c>
      <c r="F406">
        <v>3</v>
      </c>
      <c r="G406">
        <v>2</v>
      </c>
      <c r="H406" s="6">
        <v>3.18</v>
      </c>
    </row>
    <row r="407" spans="1:9">
      <c r="A407">
        <v>48</v>
      </c>
      <c r="B407" t="s">
        <v>9</v>
      </c>
      <c r="C407" s="4" t="s">
        <v>826</v>
      </c>
      <c r="D407" s="7" t="s">
        <v>827</v>
      </c>
      <c r="E407" s="5" t="s">
        <v>107</v>
      </c>
      <c r="F407">
        <v>4</v>
      </c>
      <c r="G407">
        <v>3</v>
      </c>
      <c r="H407" s="6">
        <v>3.1789999999999998</v>
      </c>
    </row>
    <row r="408" spans="1:9">
      <c r="A408">
        <v>48</v>
      </c>
      <c r="B408" t="s">
        <v>9</v>
      </c>
      <c r="C408" s="4" t="s">
        <v>828</v>
      </c>
      <c r="D408" s="7" t="s">
        <v>829</v>
      </c>
      <c r="E408" s="5" t="s">
        <v>107</v>
      </c>
      <c r="F408">
        <v>3</v>
      </c>
      <c r="G408">
        <v>3</v>
      </c>
      <c r="H408" s="6">
        <v>3.1739999999999999</v>
      </c>
    </row>
    <row r="409" spans="1:9">
      <c r="A409">
        <v>48</v>
      </c>
      <c r="B409" t="s">
        <v>9</v>
      </c>
      <c r="C409" s="4" t="s">
        <v>830</v>
      </c>
      <c r="D409" s="7" t="s">
        <v>831</v>
      </c>
      <c r="E409" s="5" t="s">
        <v>107</v>
      </c>
      <c r="F409">
        <v>1</v>
      </c>
      <c r="G409">
        <v>1</v>
      </c>
      <c r="H409" s="6">
        <v>3.1739999999999999</v>
      </c>
    </row>
    <row r="410" spans="1:9">
      <c r="A410">
        <v>48</v>
      </c>
      <c r="B410" t="s">
        <v>9</v>
      </c>
      <c r="C410" s="4" t="s">
        <v>832</v>
      </c>
      <c r="D410" s="7" t="s">
        <v>833</v>
      </c>
      <c r="E410" s="5" t="s">
        <v>107</v>
      </c>
      <c r="F410">
        <v>5</v>
      </c>
      <c r="G410">
        <v>3</v>
      </c>
      <c r="H410" s="6">
        <v>3.1709999999999998</v>
      </c>
    </row>
    <row r="411" spans="1:9">
      <c r="A411">
        <v>48</v>
      </c>
      <c r="B411" t="s">
        <v>9</v>
      </c>
      <c r="C411" s="4" t="s">
        <v>834</v>
      </c>
      <c r="D411" s="7" t="s">
        <v>835</v>
      </c>
      <c r="E411" s="5" t="s">
        <v>107</v>
      </c>
      <c r="F411">
        <v>1</v>
      </c>
      <c r="G411">
        <v>1</v>
      </c>
      <c r="H411" s="6">
        <v>3.1669999999999998</v>
      </c>
      <c r="I411">
        <v>1.153</v>
      </c>
    </row>
    <row r="412" spans="1:9">
      <c r="A412">
        <v>48</v>
      </c>
      <c r="B412" t="s">
        <v>9</v>
      </c>
      <c r="C412" s="4" t="s">
        <v>836</v>
      </c>
      <c r="D412" s="7" t="s">
        <v>837</v>
      </c>
      <c r="E412" s="5" t="s">
        <v>107</v>
      </c>
      <c r="F412">
        <v>1</v>
      </c>
      <c r="G412">
        <v>1</v>
      </c>
      <c r="H412" s="6">
        <v>3.1640000000000001</v>
      </c>
    </row>
    <row r="413" spans="1:9">
      <c r="A413">
        <v>48</v>
      </c>
      <c r="B413" t="s">
        <v>9</v>
      </c>
      <c r="C413" s="4" t="s">
        <v>838</v>
      </c>
      <c r="D413" s="7" t="s">
        <v>839</v>
      </c>
      <c r="E413" s="5" t="s">
        <v>107</v>
      </c>
      <c r="F413">
        <v>7</v>
      </c>
      <c r="G413">
        <v>5</v>
      </c>
      <c r="H413" s="6">
        <v>3.1629999999999998</v>
      </c>
      <c r="I413">
        <v>1.53</v>
      </c>
    </row>
    <row r="414" spans="1:9">
      <c r="A414">
        <v>48</v>
      </c>
      <c r="B414" t="s">
        <v>9</v>
      </c>
      <c r="C414" s="4" t="s">
        <v>840</v>
      </c>
      <c r="D414" s="7" t="s">
        <v>841</v>
      </c>
      <c r="E414" s="5" t="s">
        <v>107</v>
      </c>
      <c r="F414">
        <v>3</v>
      </c>
      <c r="G414">
        <v>3</v>
      </c>
      <c r="H414" s="6">
        <v>3.161</v>
      </c>
    </row>
    <row r="415" spans="1:9">
      <c r="A415">
        <v>48</v>
      </c>
      <c r="B415" t="s">
        <v>9</v>
      </c>
      <c r="C415" s="4" t="s">
        <v>842</v>
      </c>
      <c r="D415" s="7" t="s">
        <v>843</v>
      </c>
      <c r="E415" s="5" t="s">
        <v>107</v>
      </c>
      <c r="F415">
        <v>3</v>
      </c>
      <c r="G415">
        <v>2</v>
      </c>
      <c r="H415" s="6">
        <v>3.1589999999999998</v>
      </c>
    </row>
    <row r="416" spans="1:9">
      <c r="A416">
        <v>48</v>
      </c>
      <c r="B416" t="s">
        <v>9</v>
      </c>
      <c r="C416" s="4" t="s">
        <v>844</v>
      </c>
      <c r="D416" s="7" t="s">
        <v>845</v>
      </c>
      <c r="E416" s="5" t="s">
        <v>107</v>
      </c>
      <c r="F416">
        <v>2</v>
      </c>
      <c r="G416">
        <v>1</v>
      </c>
      <c r="H416" s="6">
        <v>3.157</v>
      </c>
      <c r="I416">
        <v>1.034</v>
      </c>
    </row>
    <row r="417" spans="1:9">
      <c r="A417">
        <v>48</v>
      </c>
      <c r="B417" t="s">
        <v>9</v>
      </c>
      <c r="C417" s="4" t="s">
        <v>846</v>
      </c>
      <c r="D417" s="7" t="s">
        <v>847</v>
      </c>
      <c r="E417" s="5" t="s">
        <v>107</v>
      </c>
      <c r="F417">
        <v>8</v>
      </c>
      <c r="G417">
        <v>7</v>
      </c>
      <c r="H417" s="6">
        <v>3.1549999999999998</v>
      </c>
      <c r="I417">
        <v>1.6140000000000001</v>
      </c>
    </row>
    <row r="418" spans="1:9">
      <c r="A418">
        <v>48</v>
      </c>
      <c r="B418" t="s">
        <v>9</v>
      </c>
      <c r="C418" s="4" t="s">
        <v>848</v>
      </c>
      <c r="D418" s="7" t="s">
        <v>849</v>
      </c>
      <c r="E418" s="5" t="s">
        <v>107</v>
      </c>
      <c r="F418">
        <v>3</v>
      </c>
      <c r="G418">
        <v>2</v>
      </c>
      <c r="H418" s="6">
        <v>3.1539999999999999</v>
      </c>
      <c r="I418">
        <v>1.345</v>
      </c>
    </row>
    <row r="419" spans="1:9">
      <c r="A419">
        <v>48</v>
      </c>
      <c r="B419" t="s">
        <v>9</v>
      </c>
      <c r="C419" s="4" t="s">
        <v>850</v>
      </c>
      <c r="D419" s="7" t="s">
        <v>851</v>
      </c>
      <c r="E419" s="5" t="s">
        <v>107</v>
      </c>
      <c r="F419">
        <v>3</v>
      </c>
      <c r="G419">
        <v>2</v>
      </c>
      <c r="H419" s="6">
        <v>3.1520000000000001</v>
      </c>
      <c r="I419">
        <v>1.02</v>
      </c>
    </row>
    <row r="420" spans="1:9">
      <c r="A420">
        <v>48</v>
      </c>
      <c r="B420" t="s">
        <v>9</v>
      </c>
      <c r="C420" s="4" t="s">
        <v>852</v>
      </c>
      <c r="D420" s="7" t="s">
        <v>853</v>
      </c>
      <c r="E420" s="5" t="s">
        <v>107</v>
      </c>
      <c r="F420">
        <v>1</v>
      </c>
      <c r="G420">
        <v>1</v>
      </c>
      <c r="H420" s="6">
        <v>3.1480000000000001</v>
      </c>
      <c r="I420">
        <v>1.2689999999999999</v>
      </c>
    </row>
    <row r="421" spans="1:9">
      <c r="A421">
        <v>48</v>
      </c>
      <c r="B421" t="s">
        <v>9</v>
      </c>
      <c r="C421" s="4" t="s">
        <v>855</v>
      </c>
      <c r="D421" s="7" t="s">
        <v>856</v>
      </c>
      <c r="E421" s="5" t="s">
        <v>107</v>
      </c>
      <c r="F421">
        <v>7</v>
      </c>
      <c r="G421">
        <v>1</v>
      </c>
      <c r="H421" s="6">
        <v>3.1429999999999998</v>
      </c>
      <c r="I421">
        <v>1.542</v>
      </c>
    </row>
    <row r="422" spans="1:9">
      <c r="A422">
        <v>48</v>
      </c>
      <c r="B422" t="s">
        <v>9</v>
      </c>
      <c r="C422" s="4" t="s">
        <v>857</v>
      </c>
      <c r="D422" s="7" t="s">
        <v>858</v>
      </c>
      <c r="E422" s="5" t="s">
        <v>107</v>
      </c>
      <c r="F422">
        <v>10</v>
      </c>
      <c r="G422">
        <v>4</v>
      </c>
      <c r="H422" s="6">
        <v>3.1259999999999999</v>
      </c>
      <c r="I422">
        <v>1.216</v>
      </c>
    </row>
    <row r="423" spans="1:9">
      <c r="A423">
        <v>48</v>
      </c>
      <c r="B423" t="s">
        <v>9</v>
      </c>
      <c r="C423" s="4" t="s">
        <v>859</v>
      </c>
      <c r="D423" s="7" t="s">
        <v>860</v>
      </c>
      <c r="E423" s="5" t="s">
        <v>107</v>
      </c>
      <c r="F423">
        <v>18</v>
      </c>
      <c r="G423">
        <v>12</v>
      </c>
      <c r="H423" s="6">
        <v>3.1230000000000002</v>
      </c>
      <c r="I423">
        <v>1.4039999999999999</v>
      </c>
    </row>
    <row r="424" spans="1:9">
      <c r="A424">
        <v>48</v>
      </c>
      <c r="B424" t="s">
        <v>9</v>
      </c>
      <c r="C424" s="4" t="s">
        <v>861</v>
      </c>
      <c r="D424" s="7" t="s">
        <v>862</v>
      </c>
      <c r="E424" s="5" t="s">
        <v>107</v>
      </c>
      <c r="F424">
        <v>5</v>
      </c>
      <c r="G424">
        <v>5</v>
      </c>
      <c r="H424" s="6">
        <v>3.1230000000000002</v>
      </c>
    </row>
    <row r="425" spans="1:9">
      <c r="A425" s="8">
        <v>48</v>
      </c>
      <c r="B425" s="8" t="s">
        <v>9</v>
      </c>
      <c r="C425" s="16" t="s">
        <v>863</v>
      </c>
      <c r="D425" s="24" t="s">
        <v>864</v>
      </c>
      <c r="E425" s="5" t="s">
        <v>107</v>
      </c>
      <c r="F425" s="8">
        <v>3</v>
      </c>
      <c r="G425" s="8">
        <v>3</v>
      </c>
      <c r="H425" s="17">
        <v>3.12</v>
      </c>
      <c r="I425" s="8">
        <v>0.878</v>
      </c>
    </row>
    <row r="426" spans="1:9">
      <c r="A426">
        <v>48</v>
      </c>
      <c r="B426" t="s">
        <v>9</v>
      </c>
      <c r="C426" s="4" t="s">
        <v>865</v>
      </c>
      <c r="D426" s="7" t="s">
        <v>866</v>
      </c>
      <c r="E426" s="5" t="s">
        <v>107</v>
      </c>
      <c r="F426">
        <v>18</v>
      </c>
      <c r="G426">
        <v>10</v>
      </c>
      <c r="H426" s="6">
        <v>3.1179999999999999</v>
      </c>
      <c r="I426">
        <v>1.4019999999999999</v>
      </c>
    </row>
    <row r="427" spans="1:9">
      <c r="A427">
        <v>48</v>
      </c>
      <c r="B427" t="s">
        <v>9</v>
      </c>
      <c r="C427" s="4" t="s">
        <v>867</v>
      </c>
      <c r="D427" s="7" t="s">
        <v>868</v>
      </c>
      <c r="E427" s="5" t="s">
        <v>107</v>
      </c>
      <c r="F427">
        <v>2</v>
      </c>
      <c r="G427">
        <v>2</v>
      </c>
      <c r="H427" s="6">
        <v>3.1160000000000001</v>
      </c>
    </row>
    <row r="428" spans="1:9">
      <c r="A428">
        <v>48</v>
      </c>
      <c r="B428" t="s">
        <v>9</v>
      </c>
      <c r="C428" s="4" t="s">
        <v>869</v>
      </c>
      <c r="D428" s="7" t="s">
        <v>870</v>
      </c>
      <c r="E428" s="5" t="s">
        <v>107</v>
      </c>
      <c r="F428">
        <v>12</v>
      </c>
      <c r="G428">
        <v>10</v>
      </c>
      <c r="H428" s="6">
        <v>3.1070000000000002</v>
      </c>
      <c r="I428">
        <v>1.4279999999999999</v>
      </c>
    </row>
    <row r="429" spans="1:9">
      <c r="A429">
        <v>48</v>
      </c>
      <c r="B429" t="s">
        <v>9</v>
      </c>
      <c r="C429" s="4" t="s">
        <v>871</v>
      </c>
      <c r="D429" s="7" t="s">
        <v>872</v>
      </c>
      <c r="E429" s="5" t="s">
        <v>107</v>
      </c>
      <c r="F429">
        <v>1</v>
      </c>
      <c r="G429">
        <v>1</v>
      </c>
      <c r="H429" s="6">
        <v>3.105</v>
      </c>
    </row>
    <row r="430" spans="1:9">
      <c r="A430">
        <v>48</v>
      </c>
      <c r="B430" t="s">
        <v>9</v>
      </c>
      <c r="C430" s="4" t="s">
        <v>873</v>
      </c>
      <c r="D430" s="7" t="s">
        <v>874</v>
      </c>
      <c r="E430" s="5" t="s">
        <v>107</v>
      </c>
      <c r="F430">
        <v>4</v>
      </c>
      <c r="G430">
        <v>4</v>
      </c>
      <c r="H430" s="6">
        <v>3.1</v>
      </c>
    </row>
    <row r="431" spans="1:9">
      <c r="A431">
        <v>48</v>
      </c>
      <c r="B431" t="s">
        <v>9</v>
      </c>
      <c r="C431" s="4" t="s">
        <v>875</v>
      </c>
      <c r="D431" s="7" t="s">
        <v>876</v>
      </c>
      <c r="E431" s="5" t="s">
        <v>107</v>
      </c>
      <c r="F431">
        <v>11</v>
      </c>
      <c r="G431">
        <v>8</v>
      </c>
      <c r="H431" s="6">
        <v>3.0960000000000001</v>
      </c>
      <c r="I431">
        <v>0.86099999999999999</v>
      </c>
    </row>
    <row r="432" spans="1:9">
      <c r="A432">
        <v>48</v>
      </c>
      <c r="B432" t="s">
        <v>9</v>
      </c>
      <c r="C432" s="4" t="s">
        <v>877</v>
      </c>
      <c r="D432" s="7" t="s">
        <v>878</v>
      </c>
      <c r="E432" s="5" t="s">
        <v>107</v>
      </c>
      <c r="F432">
        <v>2</v>
      </c>
      <c r="G432">
        <v>1</v>
      </c>
      <c r="H432" s="6">
        <v>3.073</v>
      </c>
      <c r="I432">
        <v>1.69</v>
      </c>
    </row>
    <row r="433" spans="1:9">
      <c r="A433">
        <v>48</v>
      </c>
      <c r="B433" t="s">
        <v>9</v>
      </c>
      <c r="C433" s="4" t="s">
        <v>879</v>
      </c>
      <c r="D433" s="7" t="s">
        <v>880</v>
      </c>
      <c r="E433" s="5" t="s">
        <v>107</v>
      </c>
      <c r="F433">
        <v>1</v>
      </c>
      <c r="G433">
        <v>1</v>
      </c>
      <c r="H433" s="6">
        <v>3.073</v>
      </c>
      <c r="I433">
        <v>1.4419999999999999</v>
      </c>
    </row>
    <row r="434" spans="1:9">
      <c r="A434">
        <v>48</v>
      </c>
      <c r="B434" t="s">
        <v>9</v>
      </c>
      <c r="C434" s="4" t="s">
        <v>881</v>
      </c>
      <c r="D434" s="7" t="s">
        <v>882</v>
      </c>
      <c r="E434" s="5" t="s">
        <v>107</v>
      </c>
      <c r="F434">
        <v>1</v>
      </c>
      <c r="G434">
        <v>1</v>
      </c>
      <c r="H434" s="6">
        <v>3.0659999999999998</v>
      </c>
    </row>
    <row r="435" spans="1:9">
      <c r="A435">
        <v>48</v>
      </c>
      <c r="B435" t="s">
        <v>9</v>
      </c>
      <c r="C435" s="4" t="s">
        <v>883</v>
      </c>
      <c r="D435" s="7" t="s">
        <v>884</v>
      </c>
      <c r="E435" s="5" t="s">
        <v>107</v>
      </c>
      <c r="F435">
        <v>15</v>
      </c>
      <c r="G435">
        <v>5</v>
      </c>
      <c r="H435" s="6">
        <v>3.0649999999999999</v>
      </c>
      <c r="I435">
        <v>1.357</v>
      </c>
    </row>
    <row r="436" spans="1:9">
      <c r="A436">
        <v>48</v>
      </c>
      <c r="B436" t="s">
        <v>9</v>
      </c>
      <c r="C436" s="4" t="s">
        <v>885</v>
      </c>
      <c r="D436" s="7" t="s">
        <v>886</v>
      </c>
      <c r="E436" s="5" t="s">
        <v>107</v>
      </c>
      <c r="F436">
        <v>2</v>
      </c>
      <c r="G436">
        <v>1</v>
      </c>
      <c r="H436" s="6">
        <v>3.06</v>
      </c>
    </row>
    <row r="437" spans="1:9">
      <c r="A437">
        <v>48</v>
      </c>
      <c r="B437" t="s">
        <v>9</v>
      </c>
      <c r="C437" s="4" t="s">
        <v>887</v>
      </c>
      <c r="D437" s="7" t="s">
        <v>888</v>
      </c>
      <c r="E437" s="5" t="s">
        <v>107</v>
      </c>
      <c r="F437">
        <v>1</v>
      </c>
      <c r="G437">
        <v>1</v>
      </c>
      <c r="H437" s="6">
        <v>3.0539999999999998</v>
      </c>
      <c r="I437">
        <v>0.99199999999999999</v>
      </c>
    </row>
    <row r="438" spans="1:9">
      <c r="A438">
        <v>48</v>
      </c>
      <c r="B438" t="s">
        <v>9</v>
      </c>
      <c r="C438" s="4" t="s">
        <v>889</v>
      </c>
      <c r="D438" s="7" t="s">
        <v>890</v>
      </c>
      <c r="E438" s="5" t="s">
        <v>107</v>
      </c>
      <c r="F438">
        <v>10</v>
      </c>
      <c r="G438">
        <v>2</v>
      </c>
      <c r="H438" s="6">
        <v>3.0510000000000002</v>
      </c>
      <c r="I438">
        <v>0.86</v>
      </c>
    </row>
    <row r="439" spans="1:9">
      <c r="A439">
        <v>48</v>
      </c>
      <c r="B439" t="s">
        <v>9</v>
      </c>
      <c r="C439" s="4" t="s">
        <v>891</v>
      </c>
      <c r="D439" s="7" t="s">
        <v>892</v>
      </c>
      <c r="E439" s="5" t="s">
        <v>107</v>
      </c>
      <c r="F439">
        <v>15</v>
      </c>
      <c r="G439">
        <v>12</v>
      </c>
      <c r="H439" s="6">
        <v>3.05</v>
      </c>
      <c r="I439">
        <v>1.528</v>
      </c>
    </row>
    <row r="440" spans="1:9">
      <c r="A440">
        <v>48</v>
      </c>
      <c r="B440" t="s">
        <v>9</v>
      </c>
      <c r="C440" s="4" t="s">
        <v>893</v>
      </c>
      <c r="D440" s="7" t="s">
        <v>894</v>
      </c>
      <c r="E440" s="5" t="s">
        <v>107</v>
      </c>
      <c r="F440">
        <v>2</v>
      </c>
      <c r="G440">
        <v>1</v>
      </c>
      <c r="H440" s="6">
        <v>3.048</v>
      </c>
      <c r="I440">
        <v>1.131</v>
      </c>
    </row>
    <row r="441" spans="1:9">
      <c r="A441">
        <v>48</v>
      </c>
      <c r="B441" t="s">
        <v>9</v>
      </c>
      <c r="C441" s="4" t="s">
        <v>895</v>
      </c>
      <c r="D441" s="7" t="s">
        <v>896</v>
      </c>
      <c r="E441" s="5" t="s">
        <v>107</v>
      </c>
      <c r="F441">
        <v>1</v>
      </c>
      <c r="G441">
        <v>1</v>
      </c>
      <c r="H441" s="6">
        <v>3.0459999999999998</v>
      </c>
      <c r="I441">
        <v>1.1499999999999999</v>
      </c>
    </row>
    <row r="442" spans="1:9">
      <c r="A442">
        <v>48</v>
      </c>
      <c r="B442" t="s">
        <v>9</v>
      </c>
      <c r="C442" s="4" t="s">
        <v>897</v>
      </c>
      <c r="D442" s="7" t="s">
        <v>898</v>
      </c>
      <c r="E442" s="5" t="s">
        <v>107</v>
      </c>
      <c r="F442">
        <v>2</v>
      </c>
      <c r="G442">
        <v>1</v>
      </c>
      <c r="H442" s="6">
        <v>3.0459999999999998</v>
      </c>
    </row>
    <row r="443" spans="1:9">
      <c r="A443">
        <v>48</v>
      </c>
      <c r="B443" t="s">
        <v>9</v>
      </c>
      <c r="C443" s="18" t="s">
        <v>899</v>
      </c>
      <c r="D443" s="7" t="s">
        <v>900</v>
      </c>
      <c r="E443" s="5" t="s">
        <v>107</v>
      </c>
      <c r="F443">
        <v>1</v>
      </c>
      <c r="G443">
        <v>1</v>
      </c>
      <c r="H443" s="6">
        <v>3.0459999999999998</v>
      </c>
    </row>
    <row r="444" spans="1:9">
      <c r="A444">
        <v>48</v>
      </c>
      <c r="B444" t="s">
        <v>9</v>
      </c>
      <c r="C444" s="4" t="s">
        <v>901</v>
      </c>
      <c r="D444" s="7" t="s">
        <v>902</v>
      </c>
      <c r="E444" s="5" t="s">
        <v>107</v>
      </c>
      <c r="F444">
        <v>16</v>
      </c>
      <c r="G444">
        <v>9</v>
      </c>
      <c r="H444" s="6">
        <v>3.0430000000000001</v>
      </c>
    </row>
    <row r="445" spans="1:9">
      <c r="A445">
        <v>48</v>
      </c>
      <c r="B445" t="s">
        <v>9</v>
      </c>
      <c r="C445" s="4" t="s">
        <v>903</v>
      </c>
      <c r="D445" s="7" t="s">
        <v>904</v>
      </c>
      <c r="E445" s="5" t="s">
        <v>107</v>
      </c>
      <c r="F445">
        <v>2</v>
      </c>
      <c r="G445">
        <v>2</v>
      </c>
      <c r="H445" s="6">
        <v>3.0339999999999998</v>
      </c>
    </row>
    <row r="446" spans="1:9">
      <c r="A446">
        <v>48</v>
      </c>
      <c r="B446" t="s">
        <v>9</v>
      </c>
      <c r="C446" s="4" t="s">
        <v>905</v>
      </c>
      <c r="D446" s="7" t="s">
        <v>906</v>
      </c>
      <c r="E446" s="5" t="s">
        <v>107</v>
      </c>
      <c r="F446">
        <v>3</v>
      </c>
      <c r="G446">
        <v>3</v>
      </c>
      <c r="H446" s="6">
        <v>3.0329999999999999</v>
      </c>
      <c r="I446">
        <v>1.1639999999999999</v>
      </c>
    </row>
    <row r="447" spans="1:9">
      <c r="A447">
        <v>48</v>
      </c>
      <c r="B447" t="s">
        <v>9</v>
      </c>
      <c r="C447" s="4" t="s">
        <v>907</v>
      </c>
      <c r="D447" s="7" t="s">
        <v>908</v>
      </c>
      <c r="E447" s="5" t="s">
        <v>107</v>
      </c>
      <c r="F447">
        <v>1</v>
      </c>
      <c r="G447">
        <v>1</v>
      </c>
      <c r="H447" s="6">
        <v>3.0289999999999999</v>
      </c>
      <c r="I447">
        <v>1.349</v>
      </c>
    </row>
    <row r="448" spans="1:9">
      <c r="A448">
        <v>48</v>
      </c>
      <c r="B448" t="s">
        <v>9</v>
      </c>
      <c r="C448" s="4" t="s">
        <v>909</v>
      </c>
      <c r="D448" s="7" t="s">
        <v>910</v>
      </c>
      <c r="E448" s="5" t="s">
        <v>107</v>
      </c>
      <c r="F448">
        <v>1</v>
      </c>
      <c r="G448">
        <v>1</v>
      </c>
      <c r="H448" s="6">
        <v>3.0110000000000001</v>
      </c>
    </row>
    <row r="449" spans="1:9">
      <c r="A449">
        <v>48</v>
      </c>
      <c r="B449" t="s">
        <v>9</v>
      </c>
      <c r="C449" s="4" t="s">
        <v>911</v>
      </c>
      <c r="D449" s="7" t="s">
        <v>912</v>
      </c>
      <c r="E449" s="5" t="s">
        <v>107</v>
      </c>
      <c r="F449">
        <v>1</v>
      </c>
      <c r="G449">
        <v>1</v>
      </c>
      <c r="H449" s="6">
        <v>3.0070000000000001</v>
      </c>
      <c r="I449">
        <v>1.284</v>
      </c>
    </row>
    <row r="450" spans="1:9">
      <c r="A450">
        <v>48</v>
      </c>
      <c r="B450" t="s">
        <v>9</v>
      </c>
      <c r="C450" s="4" t="s">
        <v>913</v>
      </c>
      <c r="D450" s="7" t="s">
        <v>914</v>
      </c>
      <c r="E450" s="5" t="s">
        <v>107</v>
      </c>
      <c r="F450">
        <v>6</v>
      </c>
      <c r="G450">
        <v>4</v>
      </c>
      <c r="H450" s="6">
        <v>3.0049999999999999</v>
      </c>
      <c r="I450">
        <v>1.056</v>
      </c>
    </row>
    <row r="451" spans="1:9">
      <c r="A451">
        <v>48</v>
      </c>
      <c r="B451" t="s">
        <v>9</v>
      </c>
      <c r="C451" s="4" t="s">
        <v>915</v>
      </c>
      <c r="D451" s="7" t="s">
        <v>916</v>
      </c>
      <c r="E451" s="5" t="s">
        <v>107</v>
      </c>
      <c r="F451">
        <v>2</v>
      </c>
      <c r="G451">
        <v>1</v>
      </c>
      <c r="H451" s="6">
        <v>3.0030000000000001</v>
      </c>
      <c r="I451">
        <v>1.474</v>
      </c>
    </row>
    <row r="452" spans="1:9">
      <c r="A452">
        <v>48</v>
      </c>
      <c r="B452" t="s">
        <v>9</v>
      </c>
      <c r="C452" s="4" t="s">
        <v>917</v>
      </c>
      <c r="D452" s="7" t="s">
        <v>918</v>
      </c>
      <c r="E452" s="5" t="s">
        <v>107</v>
      </c>
      <c r="F452">
        <v>1</v>
      </c>
      <c r="G452">
        <v>1</v>
      </c>
      <c r="H452" s="6">
        <v>3.0030000000000001</v>
      </c>
      <c r="I452">
        <v>1.089</v>
      </c>
    </row>
    <row r="453" spans="1:9">
      <c r="A453">
        <v>48</v>
      </c>
      <c r="B453" t="s">
        <v>9</v>
      </c>
      <c r="C453" s="4" t="s">
        <v>919</v>
      </c>
      <c r="D453" s="7" t="s">
        <v>920</v>
      </c>
      <c r="E453" s="5" t="s">
        <v>107</v>
      </c>
      <c r="F453">
        <v>5</v>
      </c>
      <c r="G453">
        <v>3</v>
      </c>
      <c r="H453" s="6">
        <v>3.0019999999999998</v>
      </c>
    </row>
    <row r="454" spans="1:9">
      <c r="A454">
        <v>48</v>
      </c>
      <c r="B454" t="s">
        <v>9</v>
      </c>
      <c r="C454" s="4" t="s">
        <v>921</v>
      </c>
      <c r="D454" s="7" t="s">
        <v>922</v>
      </c>
      <c r="E454" s="5" t="s">
        <v>107</v>
      </c>
      <c r="F454">
        <v>1</v>
      </c>
      <c r="G454">
        <v>1</v>
      </c>
      <c r="H454" s="11">
        <v>3</v>
      </c>
      <c r="I454">
        <v>1.1859999999999999</v>
      </c>
    </row>
    <row r="455" spans="1:9">
      <c r="A455" s="8">
        <v>48</v>
      </c>
      <c r="B455" s="8" t="s">
        <v>9</v>
      </c>
      <c r="C455" s="16" t="s">
        <v>923</v>
      </c>
      <c r="D455" s="24" t="s">
        <v>924</v>
      </c>
      <c r="E455" s="5" t="s">
        <v>107</v>
      </c>
      <c r="F455" s="8">
        <v>1</v>
      </c>
      <c r="G455" s="8">
        <v>1</v>
      </c>
      <c r="H455" s="11">
        <v>3</v>
      </c>
      <c r="I455" s="8">
        <v>0.48099999999999998</v>
      </c>
    </row>
    <row r="456" spans="1:9">
      <c r="A456">
        <v>48</v>
      </c>
      <c r="B456" t="s">
        <v>9</v>
      </c>
      <c r="C456" s="4" t="s">
        <v>925</v>
      </c>
      <c r="D456" s="7" t="s">
        <v>926</v>
      </c>
      <c r="E456" s="5" t="s">
        <v>107</v>
      </c>
      <c r="F456">
        <v>2</v>
      </c>
      <c r="G456">
        <v>2</v>
      </c>
      <c r="H456" s="11">
        <v>2.9929999999999999</v>
      </c>
    </row>
    <row r="457" spans="1:9">
      <c r="A457">
        <v>48</v>
      </c>
      <c r="B457" t="s">
        <v>9</v>
      </c>
      <c r="C457" s="4" t="s">
        <v>927</v>
      </c>
      <c r="D457" s="7" t="s">
        <v>928</v>
      </c>
      <c r="E457" s="5" t="s">
        <v>107</v>
      </c>
      <c r="F457">
        <v>1</v>
      </c>
      <c r="G457">
        <v>1</v>
      </c>
      <c r="H457" s="11">
        <v>2.992</v>
      </c>
      <c r="I457">
        <v>1.2250000000000001</v>
      </c>
    </row>
    <row r="458" spans="1:9">
      <c r="A458">
        <v>48</v>
      </c>
      <c r="B458" t="s">
        <v>9</v>
      </c>
      <c r="C458" s="4" t="s">
        <v>929</v>
      </c>
      <c r="D458" s="7" t="s">
        <v>930</v>
      </c>
      <c r="E458" s="5" t="s">
        <v>107</v>
      </c>
      <c r="F458">
        <v>1</v>
      </c>
      <c r="G458">
        <v>1</v>
      </c>
      <c r="H458" s="11">
        <v>2.9910000000000001</v>
      </c>
    </row>
    <row r="459" spans="1:9">
      <c r="A459" s="8">
        <v>48</v>
      </c>
      <c r="B459" s="8" t="s">
        <v>9</v>
      </c>
      <c r="C459" s="16" t="s">
        <v>931</v>
      </c>
      <c r="D459" s="24" t="s">
        <v>932</v>
      </c>
      <c r="E459" s="5" t="s">
        <v>107</v>
      </c>
      <c r="F459" s="8">
        <v>2</v>
      </c>
      <c r="G459" s="8">
        <v>2</v>
      </c>
      <c r="H459" s="11">
        <v>2.99</v>
      </c>
      <c r="I459" s="8">
        <v>1.1120000000000001</v>
      </c>
    </row>
    <row r="460" spans="1:9">
      <c r="A460">
        <v>48</v>
      </c>
      <c r="B460" t="s">
        <v>9</v>
      </c>
      <c r="C460" s="4" t="s">
        <v>933</v>
      </c>
      <c r="D460" s="7" t="s">
        <v>934</v>
      </c>
      <c r="E460" s="5" t="s">
        <v>107</v>
      </c>
      <c r="F460">
        <v>1</v>
      </c>
      <c r="G460">
        <v>1</v>
      </c>
      <c r="H460" s="11">
        <v>2.9889999999999999</v>
      </c>
      <c r="I460">
        <v>1.103</v>
      </c>
    </row>
    <row r="461" spans="1:9">
      <c r="A461">
        <v>48</v>
      </c>
      <c r="B461" t="s">
        <v>9</v>
      </c>
      <c r="C461" s="4" t="s">
        <v>935</v>
      </c>
      <c r="D461" s="7" t="s">
        <v>936</v>
      </c>
      <c r="E461" s="5" t="s">
        <v>107</v>
      </c>
      <c r="F461">
        <v>3</v>
      </c>
      <c r="G461">
        <v>3</v>
      </c>
      <c r="H461" s="11">
        <v>2.9830000000000001</v>
      </c>
      <c r="I461">
        <v>0.79700000000000004</v>
      </c>
    </row>
    <row r="462" spans="1:9">
      <c r="A462">
        <v>48</v>
      </c>
      <c r="B462" t="s">
        <v>9</v>
      </c>
      <c r="C462" s="4" t="s">
        <v>937</v>
      </c>
      <c r="D462" s="7" t="s">
        <v>938</v>
      </c>
      <c r="E462" s="5" t="s">
        <v>107</v>
      </c>
      <c r="F462">
        <v>9</v>
      </c>
      <c r="G462">
        <v>5</v>
      </c>
      <c r="H462" s="11">
        <v>2.9820000000000002</v>
      </c>
      <c r="I462">
        <v>1.087</v>
      </c>
    </row>
    <row r="463" spans="1:9">
      <c r="A463">
        <v>48</v>
      </c>
      <c r="B463" t="s">
        <v>9</v>
      </c>
      <c r="C463" s="4" t="s">
        <v>939</v>
      </c>
      <c r="D463" s="7" t="s">
        <v>940</v>
      </c>
      <c r="E463" s="5" t="s">
        <v>107</v>
      </c>
      <c r="F463">
        <v>1</v>
      </c>
      <c r="G463">
        <v>1</v>
      </c>
      <c r="H463" s="11">
        <v>2.98</v>
      </c>
      <c r="I463">
        <v>1.5129999999999999</v>
      </c>
    </row>
    <row r="464" spans="1:9">
      <c r="A464">
        <v>48</v>
      </c>
      <c r="B464" t="s">
        <v>9</v>
      </c>
      <c r="C464" s="4" t="s">
        <v>941</v>
      </c>
      <c r="D464" s="7" t="s">
        <v>942</v>
      </c>
      <c r="E464" s="5" t="s">
        <v>107</v>
      </c>
      <c r="F464">
        <v>2</v>
      </c>
      <c r="G464">
        <v>1</v>
      </c>
      <c r="H464" s="11">
        <v>2.98</v>
      </c>
    </row>
    <row r="465" spans="1:9">
      <c r="A465">
        <v>48</v>
      </c>
      <c r="B465" t="s">
        <v>9</v>
      </c>
      <c r="C465" s="4" t="s">
        <v>943</v>
      </c>
      <c r="D465" s="7" t="s">
        <v>944</v>
      </c>
      <c r="E465" s="5" t="s">
        <v>107</v>
      </c>
      <c r="F465">
        <v>16</v>
      </c>
      <c r="G465">
        <v>9</v>
      </c>
      <c r="H465" s="6">
        <v>2.976</v>
      </c>
      <c r="I465">
        <v>1.516</v>
      </c>
    </row>
    <row r="466" spans="1:9">
      <c r="A466">
        <v>48</v>
      </c>
      <c r="B466" t="s">
        <v>9</v>
      </c>
      <c r="C466" s="4" t="s">
        <v>945</v>
      </c>
      <c r="D466" s="7" t="s">
        <v>946</v>
      </c>
      <c r="E466" s="5" t="s">
        <v>107</v>
      </c>
      <c r="F466">
        <v>1</v>
      </c>
      <c r="G466">
        <v>1</v>
      </c>
      <c r="H466" s="6">
        <v>2.976</v>
      </c>
    </row>
    <row r="467" spans="1:9">
      <c r="A467">
        <v>48</v>
      </c>
      <c r="B467" t="s">
        <v>9</v>
      </c>
      <c r="C467" s="4" t="s">
        <v>947</v>
      </c>
      <c r="D467" s="7" t="s">
        <v>948</v>
      </c>
      <c r="E467" s="5" t="s">
        <v>107</v>
      </c>
      <c r="F467">
        <v>1</v>
      </c>
      <c r="G467">
        <v>1</v>
      </c>
      <c r="H467" s="6">
        <v>2.972</v>
      </c>
      <c r="I467">
        <v>1.5049999999999999</v>
      </c>
    </row>
    <row r="468" spans="1:9">
      <c r="A468">
        <v>48</v>
      </c>
      <c r="B468" t="s">
        <v>9</v>
      </c>
      <c r="C468" s="4" t="s">
        <v>949</v>
      </c>
      <c r="D468" s="7" t="s">
        <v>950</v>
      </c>
      <c r="E468" s="5" t="s">
        <v>107</v>
      </c>
      <c r="F468">
        <v>2</v>
      </c>
      <c r="G468">
        <v>2</v>
      </c>
      <c r="H468" s="6">
        <v>2.9689999999999999</v>
      </c>
    </row>
    <row r="469" spans="1:9">
      <c r="A469">
        <v>48</v>
      </c>
      <c r="B469" t="s">
        <v>9</v>
      </c>
      <c r="C469" s="4" t="s">
        <v>951</v>
      </c>
      <c r="D469" s="7" t="s">
        <v>952</v>
      </c>
      <c r="E469" s="5" t="s">
        <v>107</v>
      </c>
      <c r="F469">
        <v>1</v>
      </c>
      <c r="G469">
        <v>1</v>
      </c>
      <c r="H469" s="6">
        <v>2.968</v>
      </c>
      <c r="I469">
        <v>2.706</v>
      </c>
    </row>
    <row r="470" spans="1:9">
      <c r="A470">
        <v>48</v>
      </c>
      <c r="B470" t="s">
        <v>9</v>
      </c>
      <c r="C470" s="4" t="s">
        <v>953</v>
      </c>
      <c r="D470" s="7" t="s">
        <v>954</v>
      </c>
      <c r="E470" s="5" t="s">
        <v>107</v>
      </c>
      <c r="F470">
        <v>6</v>
      </c>
      <c r="G470">
        <v>4</v>
      </c>
      <c r="H470" s="6">
        <v>2.9660000000000002</v>
      </c>
      <c r="I470">
        <v>1.1910000000000001</v>
      </c>
    </row>
    <row r="471" spans="1:9">
      <c r="A471">
        <v>48</v>
      </c>
      <c r="B471" t="s">
        <v>9</v>
      </c>
      <c r="C471" s="4" t="s">
        <v>955</v>
      </c>
      <c r="D471" s="7" t="s">
        <v>956</v>
      </c>
      <c r="E471" s="5" t="s">
        <v>107</v>
      </c>
      <c r="F471">
        <v>4</v>
      </c>
      <c r="G471">
        <v>2</v>
      </c>
      <c r="H471" s="6">
        <v>2.964</v>
      </c>
    </row>
    <row r="472" spans="1:9">
      <c r="A472">
        <v>48</v>
      </c>
      <c r="B472" t="s">
        <v>9</v>
      </c>
      <c r="C472" s="4" t="s">
        <v>957</v>
      </c>
      <c r="D472" s="7" t="s">
        <v>958</v>
      </c>
      <c r="E472" s="5" t="s">
        <v>107</v>
      </c>
      <c r="F472">
        <v>8</v>
      </c>
      <c r="G472">
        <v>3</v>
      </c>
      <c r="H472" s="6">
        <v>2.9510000000000001</v>
      </c>
    </row>
    <row r="473" spans="1:9">
      <c r="A473">
        <v>48</v>
      </c>
      <c r="B473" t="s">
        <v>9</v>
      </c>
      <c r="C473" s="4" t="s">
        <v>959</v>
      </c>
      <c r="D473" s="7" t="s">
        <v>960</v>
      </c>
      <c r="E473" s="5" t="s">
        <v>214</v>
      </c>
      <c r="F473">
        <v>48</v>
      </c>
      <c r="G473">
        <v>13</v>
      </c>
      <c r="H473" s="6">
        <v>2.9390000000000001</v>
      </c>
      <c r="I473">
        <v>1.149</v>
      </c>
    </row>
    <row r="474" spans="1:9">
      <c r="A474">
        <v>48</v>
      </c>
      <c r="B474" t="s">
        <v>9</v>
      </c>
      <c r="C474" s="4" t="s">
        <v>961</v>
      </c>
      <c r="D474" s="7" t="s">
        <v>962</v>
      </c>
      <c r="E474" s="5" t="s">
        <v>214</v>
      </c>
      <c r="F474">
        <v>8</v>
      </c>
      <c r="G474">
        <v>5</v>
      </c>
      <c r="H474" s="6">
        <v>2.9390000000000001</v>
      </c>
      <c r="I474">
        <v>1.087</v>
      </c>
    </row>
    <row r="475" spans="1:9">
      <c r="A475">
        <v>48</v>
      </c>
      <c r="B475" t="s">
        <v>9</v>
      </c>
      <c r="C475" s="4" t="s">
        <v>963</v>
      </c>
      <c r="D475" s="7" t="s">
        <v>964</v>
      </c>
      <c r="E475" s="5" t="s">
        <v>214</v>
      </c>
      <c r="F475">
        <v>8</v>
      </c>
      <c r="G475">
        <v>3</v>
      </c>
      <c r="H475" s="6">
        <v>2.9390000000000001</v>
      </c>
    </row>
    <row r="476" spans="1:9">
      <c r="A476">
        <v>48</v>
      </c>
      <c r="B476" t="s">
        <v>9</v>
      </c>
      <c r="C476" s="4" t="s">
        <v>965</v>
      </c>
      <c r="D476" s="7" t="s">
        <v>966</v>
      </c>
      <c r="E476" s="5" t="s">
        <v>214</v>
      </c>
      <c r="F476">
        <v>3</v>
      </c>
      <c r="G476">
        <v>3</v>
      </c>
      <c r="H476" s="6">
        <v>2.9359999999999999</v>
      </c>
    </row>
    <row r="477" spans="1:9">
      <c r="A477">
        <v>48</v>
      </c>
      <c r="B477" t="s">
        <v>9</v>
      </c>
      <c r="C477" s="4" t="s">
        <v>967</v>
      </c>
      <c r="D477" s="7" t="s">
        <v>968</v>
      </c>
      <c r="E477" s="5" t="s">
        <v>214</v>
      </c>
      <c r="F477">
        <v>2</v>
      </c>
      <c r="G477">
        <v>2</v>
      </c>
      <c r="H477" s="6">
        <v>2.9340000000000002</v>
      </c>
    </row>
    <row r="478" spans="1:9">
      <c r="A478">
        <v>48</v>
      </c>
      <c r="B478" t="s">
        <v>9</v>
      </c>
      <c r="C478" s="4" t="s">
        <v>969</v>
      </c>
      <c r="D478" s="7" t="s">
        <v>970</v>
      </c>
      <c r="E478" s="5" t="s">
        <v>214</v>
      </c>
      <c r="F478">
        <v>3</v>
      </c>
      <c r="G478">
        <v>3</v>
      </c>
      <c r="H478" s="6">
        <v>2.93</v>
      </c>
      <c r="I478">
        <v>1.3380000000000001</v>
      </c>
    </row>
    <row r="479" spans="1:9">
      <c r="A479">
        <v>48</v>
      </c>
      <c r="B479" t="s">
        <v>9</v>
      </c>
      <c r="C479" s="4" t="s">
        <v>971</v>
      </c>
      <c r="D479" s="7" t="s">
        <v>972</v>
      </c>
      <c r="E479" s="5" t="s">
        <v>214</v>
      </c>
      <c r="F479">
        <v>3</v>
      </c>
      <c r="G479">
        <v>2</v>
      </c>
      <c r="H479" s="11">
        <v>2.93</v>
      </c>
      <c r="I479">
        <v>1.222</v>
      </c>
    </row>
    <row r="480" spans="1:9">
      <c r="A480">
        <v>48</v>
      </c>
      <c r="B480" t="s">
        <v>9</v>
      </c>
      <c r="C480" s="4" t="s">
        <v>973</v>
      </c>
      <c r="D480" s="7" t="s">
        <v>974</v>
      </c>
      <c r="E480" s="5" t="s">
        <v>214</v>
      </c>
      <c r="F480">
        <v>4</v>
      </c>
      <c r="G480">
        <v>1</v>
      </c>
      <c r="H480" s="6">
        <v>2.927</v>
      </c>
    </row>
    <row r="481" spans="1:14">
      <c r="A481">
        <v>48</v>
      </c>
      <c r="B481" t="s">
        <v>9</v>
      </c>
      <c r="C481" s="4" t="s">
        <v>975</v>
      </c>
      <c r="D481" s="7" t="s">
        <v>976</v>
      </c>
      <c r="E481" s="5" t="s">
        <v>214</v>
      </c>
      <c r="F481">
        <v>1</v>
      </c>
      <c r="G481">
        <v>1</v>
      </c>
      <c r="H481" s="6">
        <v>2.923</v>
      </c>
      <c r="I481">
        <v>1.954</v>
      </c>
    </row>
    <row r="482" spans="1:14">
      <c r="A482">
        <v>48</v>
      </c>
      <c r="B482" t="s">
        <v>9</v>
      </c>
      <c r="C482" s="4" t="s">
        <v>977</v>
      </c>
      <c r="D482" s="7" t="s">
        <v>978</v>
      </c>
      <c r="E482" s="5" t="s">
        <v>214</v>
      </c>
      <c r="F482">
        <v>3</v>
      </c>
      <c r="G482">
        <v>2</v>
      </c>
      <c r="H482" s="6">
        <v>2.9220000000000002</v>
      </c>
    </row>
    <row r="483" spans="1:14">
      <c r="A483">
        <v>48</v>
      </c>
      <c r="B483" t="s">
        <v>9</v>
      </c>
      <c r="C483" s="4" t="s">
        <v>979</v>
      </c>
      <c r="D483" s="7" t="s">
        <v>980</v>
      </c>
      <c r="E483" s="5" t="s">
        <v>214</v>
      </c>
      <c r="F483">
        <v>1</v>
      </c>
      <c r="G483">
        <v>1</v>
      </c>
      <c r="H483" s="6">
        <v>2.9209999999999998</v>
      </c>
    </row>
    <row r="484" spans="1:14">
      <c r="A484" s="8">
        <v>48</v>
      </c>
      <c r="B484" s="8" t="s">
        <v>9</v>
      </c>
      <c r="C484" s="16" t="s">
        <v>981</v>
      </c>
      <c r="D484" s="24" t="s">
        <v>982</v>
      </c>
      <c r="E484" s="5" t="s">
        <v>214</v>
      </c>
      <c r="F484" s="8">
        <v>1</v>
      </c>
      <c r="G484" s="8">
        <v>1</v>
      </c>
      <c r="H484" s="17">
        <v>2.92</v>
      </c>
      <c r="I484" s="8">
        <v>0.86299999999999999</v>
      </c>
    </row>
    <row r="485" spans="1:14">
      <c r="A485">
        <v>48</v>
      </c>
      <c r="B485" t="s">
        <v>9</v>
      </c>
      <c r="C485" s="4" t="s">
        <v>983</v>
      </c>
      <c r="D485" s="7" t="s">
        <v>984</v>
      </c>
      <c r="E485" s="5" t="s">
        <v>214</v>
      </c>
      <c r="F485">
        <v>1</v>
      </c>
      <c r="G485">
        <v>1</v>
      </c>
      <c r="H485" s="6">
        <v>2.9180000000000001</v>
      </c>
      <c r="I485">
        <v>1.381</v>
      </c>
    </row>
    <row r="486" spans="1:14">
      <c r="A486">
        <v>48</v>
      </c>
      <c r="B486" t="s">
        <v>9</v>
      </c>
      <c r="C486" s="4" t="s">
        <v>985</v>
      </c>
      <c r="D486" s="7" t="s">
        <v>986</v>
      </c>
      <c r="E486" s="5" t="s">
        <v>214</v>
      </c>
      <c r="F486">
        <v>3</v>
      </c>
      <c r="G486">
        <v>3</v>
      </c>
      <c r="H486" s="6">
        <v>2.9180000000000001</v>
      </c>
      <c r="I486">
        <v>1.22</v>
      </c>
    </row>
    <row r="487" spans="1:14">
      <c r="A487">
        <v>48</v>
      </c>
      <c r="B487" t="s">
        <v>9</v>
      </c>
      <c r="C487" s="4" t="s">
        <v>987</v>
      </c>
      <c r="D487" s="7" t="s">
        <v>988</v>
      </c>
      <c r="E487" s="5" t="s">
        <v>214</v>
      </c>
      <c r="F487">
        <v>1</v>
      </c>
      <c r="G487">
        <v>1</v>
      </c>
      <c r="H487" s="6">
        <v>2.9169999999999998</v>
      </c>
    </row>
    <row r="488" spans="1:14">
      <c r="A488">
        <v>48</v>
      </c>
      <c r="B488" t="s">
        <v>9</v>
      </c>
      <c r="C488" s="4" t="s">
        <v>989</v>
      </c>
      <c r="D488" s="7" t="s">
        <v>990</v>
      </c>
      <c r="E488" s="5" t="s">
        <v>214</v>
      </c>
      <c r="F488">
        <v>3</v>
      </c>
      <c r="G488">
        <v>3</v>
      </c>
      <c r="H488" s="6">
        <v>2.911</v>
      </c>
    </row>
    <row r="489" spans="1:14">
      <c r="A489">
        <v>48</v>
      </c>
      <c r="B489" t="s">
        <v>9</v>
      </c>
      <c r="C489" s="4" t="s">
        <v>991</v>
      </c>
      <c r="D489" s="7" t="s">
        <v>992</v>
      </c>
      <c r="E489" s="5" t="s">
        <v>214</v>
      </c>
      <c r="F489">
        <v>5</v>
      </c>
      <c r="G489">
        <v>4</v>
      </c>
      <c r="H489" s="6">
        <v>2.891</v>
      </c>
    </row>
    <row r="490" spans="1:14">
      <c r="A490">
        <v>48</v>
      </c>
      <c r="B490" t="s">
        <v>9</v>
      </c>
      <c r="C490" s="4" t="s">
        <v>993</v>
      </c>
      <c r="D490" s="7" t="s">
        <v>994</v>
      </c>
      <c r="E490" s="5" t="s">
        <v>214</v>
      </c>
      <c r="F490">
        <v>10</v>
      </c>
      <c r="G490">
        <v>7</v>
      </c>
      <c r="H490" s="6">
        <v>2.8839999999999999</v>
      </c>
      <c r="I490">
        <v>1.194</v>
      </c>
    </row>
    <row r="491" spans="1:14">
      <c r="A491">
        <v>48</v>
      </c>
      <c r="B491" t="s">
        <v>9</v>
      </c>
      <c r="C491" s="4" t="s">
        <v>995</v>
      </c>
      <c r="D491" s="7" t="s">
        <v>996</v>
      </c>
      <c r="E491" s="5" t="s">
        <v>214</v>
      </c>
      <c r="F491">
        <v>4</v>
      </c>
      <c r="G491">
        <v>2</v>
      </c>
      <c r="H491" s="6">
        <v>2.8780000000000001</v>
      </c>
    </row>
    <row r="492" spans="1:14">
      <c r="A492">
        <v>48</v>
      </c>
      <c r="B492" t="s">
        <v>9</v>
      </c>
      <c r="C492" s="4" t="s">
        <v>997</v>
      </c>
      <c r="D492" s="7" t="s">
        <v>998</v>
      </c>
      <c r="E492" s="5" t="s">
        <v>214</v>
      </c>
      <c r="F492">
        <v>9</v>
      </c>
      <c r="G492">
        <v>6</v>
      </c>
      <c r="H492" s="6">
        <v>2.8769999999999998</v>
      </c>
      <c r="I492">
        <v>1.0229999999999999</v>
      </c>
    </row>
    <row r="493" spans="1:14">
      <c r="A493">
        <v>48</v>
      </c>
      <c r="B493" t="s">
        <v>9</v>
      </c>
      <c r="C493" s="4" t="s">
        <v>999</v>
      </c>
      <c r="D493" s="7" t="s">
        <v>1000</v>
      </c>
      <c r="E493" s="5" t="s">
        <v>214</v>
      </c>
      <c r="F493">
        <v>4</v>
      </c>
      <c r="G493">
        <v>3</v>
      </c>
      <c r="H493" s="6">
        <v>2.8740000000000001</v>
      </c>
    </row>
    <row r="494" spans="1:14" s="7" customFormat="1">
      <c r="A494">
        <v>48</v>
      </c>
      <c r="B494" t="s">
        <v>9</v>
      </c>
      <c r="C494" s="4" t="s">
        <v>1001</v>
      </c>
      <c r="D494" s="7" t="s">
        <v>1002</v>
      </c>
      <c r="E494" s="5" t="s">
        <v>214</v>
      </c>
      <c r="F494">
        <v>1</v>
      </c>
      <c r="G494">
        <v>1</v>
      </c>
      <c r="H494" s="6">
        <v>2.8730000000000002</v>
      </c>
      <c r="I494"/>
      <c r="J494"/>
      <c r="K494"/>
      <c r="L494"/>
      <c r="M494"/>
      <c r="N494"/>
    </row>
    <row r="495" spans="1:14">
      <c r="A495">
        <v>48</v>
      </c>
      <c r="B495" t="s">
        <v>9</v>
      </c>
      <c r="C495" s="4" t="s">
        <v>1003</v>
      </c>
      <c r="D495" s="7" t="s">
        <v>1004</v>
      </c>
      <c r="E495" s="5" t="s">
        <v>214</v>
      </c>
      <c r="F495">
        <v>8</v>
      </c>
      <c r="G495">
        <v>4</v>
      </c>
      <c r="H495" s="6">
        <v>2.871</v>
      </c>
      <c r="I495">
        <v>0.95499999999999996</v>
      </c>
      <c r="J495" s="7"/>
      <c r="K495" s="7"/>
      <c r="L495" s="7"/>
      <c r="M495" s="7"/>
      <c r="N495" s="7"/>
    </row>
    <row r="496" spans="1:14">
      <c r="A496">
        <v>48</v>
      </c>
      <c r="B496" t="s">
        <v>9</v>
      </c>
      <c r="C496" s="4" t="s">
        <v>1005</v>
      </c>
      <c r="D496" s="7" t="s">
        <v>1006</v>
      </c>
      <c r="E496" s="5" t="s">
        <v>214</v>
      </c>
      <c r="F496">
        <v>1</v>
      </c>
      <c r="G496">
        <v>1</v>
      </c>
      <c r="H496" s="6">
        <v>2.871</v>
      </c>
    </row>
    <row r="497" spans="1:9">
      <c r="A497">
        <v>48</v>
      </c>
      <c r="B497" t="s">
        <v>9</v>
      </c>
      <c r="C497" s="4" t="s">
        <v>1007</v>
      </c>
      <c r="D497" s="7" t="s">
        <v>1008</v>
      </c>
      <c r="E497" s="5" t="s">
        <v>214</v>
      </c>
      <c r="F497">
        <v>1</v>
      </c>
      <c r="G497">
        <v>1</v>
      </c>
      <c r="H497" s="6">
        <v>2.8690000000000002</v>
      </c>
    </row>
    <row r="498" spans="1:9">
      <c r="A498">
        <v>48</v>
      </c>
      <c r="B498" t="s">
        <v>9</v>
      </c>
      <c r="C498" s="4" t="s">
        <v>1009</v>
      </c>
      <c r="D498" s="7" t="s">
        <v>1010</v>
      </c>
      <c r="E498" s="5" t="s">
        <v>214</v>
      </c>
      <c r="F498">
        <v>2</v>
      </c>
      <c r="G498">
        <v>2</v>
      </c>
      <c r="H498" s="6">
        <v>2.8679999999999999</v>
      </c>
      <c r="I498">
        <v>1.446</v>
      </c>
    </row>
    <row r="499" spans="1:9">
      <c r="A499">
        <v>48</v>
      </c>
      <c r="B499" t="s">
        <v>9</v>
      </c>
      <c r="C499" s="4" t="s">
        <v>1011</v>
      </c>
      <c r="D499" s="7" t="s">
        <v>1012</v>
      </c>
      <c r="E499" s="5" t="s">
        <v>214</v>
      </c>
      <c r="F499">
        <v>1</v>
      </c>
      <c r="G499">
        <v>1</v>
      </c>
      <c r="H499" s="6">
        <v>2.8639999999999999</v>
      </c>
    </row>
    <row r="500" spans="1:9">
      <c r="A500">
        <v>48</v>
      </c>
      <c r="B500" t="s">
        <v>9</v>
      </c>
      <c r="C500" s="4" t="s">
        <v>1013</v>
      </c>
      <c r="D500" s="7" t="s">
        <v>1014</v>
      </c>
      <c r="E500" s="5" t="s">
        <v>214</v>
      </c>
      <c r="F500">
        <v>1</v>
      </c>
      <c r="G500">
        <v>1</v>
      </c>
      <c r="H500" s="6">
        <v>2.8610000000000002</v>
      </c>
      <c r="I500">
        <v>0.90500000000000003</v>
      </c>
    </row>
    <row r="501" spans="1:9">
      <c r="A501" s="8">
        <v>48</v>
      </c>
      <c r="B501" s="8" t="s">
        <v>9</v>
      </c>
      <c r="C501" s="16" t="s">
        <v>1015</v>
      </c>
      <c r="D501" s="24" t="s">
        <v>1016</v>
      </c>
      <c r="E501" s="5" t="s">
        <v>214</v>
      </c>
      <c r="F501" s="8">
        <v>1</v>
      </c>
      <c r="G501" s="8">
        <v>1</v>
      </c>
      <c r="H501" s="17">
        <v>2.86</v>
      </c>
      <c r="I501" s="8">
        <v>0.94599999999999995</v>
      </c>
    </row>
    <row r="502" spans="1:9">
      <c r="A502">
        <v>48</v>
      </c>
      <c r="B502" t="s">
        <v>9</v>
      </c>
      <c r="C502" s="4" t="s">
        <v>1017</v>
      </c>
      <c r="D502" s="7" t="s">
        <v>1018</v>
      </c>
      <c r="E502" s="5" t="s">
        <v>214</v>
      </c>
      <c r="F502">
        <v>3</v>
      </c>
      <c r="G502">
        <v>1</v>
      </c>
      <c r="H502" s="6">
        <v>2.859</v>
      </c>
      <c r="I502">
        <v>1.2430000000000001</v>
      </c>
    </row>
    <row r="503" spans="1:9">
      <c r="A503">
        <v>48</v>
      </c>
      <c r="B503" t="s">
        <v>9</v>
      </c>
      <c r="C503" s="4" t="s">
        <v>1019</v>
      </c>
      <c r="D503" s="7" t="s">
        <v>1020</v>
      </c>
      <c r="E503" s="5" t="s">
        <v>214</v>
      </c>
      <c r="F503">
        <v>1</v>
      </c>
      <c r="G503">
        <v>1</v>
      </c>
      <c r="H503" s="6">
        <v>2.8530000000000002</v>
      </c>
      <c r="I503">
        <v>1.8120000000000001</v>
      </c>
    </row>
    <row r="504" spans="1:9">
      <c r="A504">
        <v>48</v>
      </c>
      <c r="B504" t="s">
        <v>9</v>
      </c>
      <c r="C504" s="4" t="s">
        <v>1021</v>
      </c>
      <c r="D504" s="7" t="s">
        <v>1022</v>
      </c>
      <c r="E504" s="5" t="s">
        <v>214</v>
      </c>
      <c r="F504">
        <v>2</v>
      </c>
      <c r="G504">
        <v>2</v>
      </c>
      <c r="H504" s="6">
        <v>2.8460000000000001</v>
      </c>
    </row>
    <row r="505" spans="1:9">
      <c r="A505">
        <v>48</v>
      </c>
      <c r="B505" t="s">
        <v>9</v>
      </c>
      <c r="C505" s="4" t="s">
        <v>1023</v>
      </c>
      <c r="D505" s="7" t="s">
        <v>1024</v>
      </c>
      <c r="E505" s="5" t="s">
        <v>214</v>
      </c>
      <c r="F505">
        <v>2</v>
      </c>
      <c r="G505">
        <v>2</v>
      </c>
      <c r="H505" s="6">
        <v>2.8450000000000002</v>
      </c>
      <c r="I505">
        <v>1.556</v>
      </c>
    </row>
    <row r="506" spans="1:9">
      <c r="A506">
        <v>48</v>
      </c>
      <c r="B506" t="s">
        <v>9</v>
      </c>
      <c r="C506" s="4" t="s">
        <v>1025</v>
      </c>
      <c r="D506" s="7" t="s">
        <v>1026</v>
      </c>
      <c r="E506" s="5" t="s">
        <v>214</v>
      </c>
      <c r="F506">
        <v>4</v>
      </c>
      <c r="G506">
        <v>4</v>
      </c>
      <c r="H506" s="6">
        <v>2.8439999999999999</v>
      </c>
      <c r="I506">
        <v>1.605</v>
      </c>
    </row>
    <row r="507" spans="1:9">
      <c r="A507">
        <v>48</v>
      </c>
      <c r="B507" t="s">
        <v>9</v>
      </c>
      <c r="C507" s="4" t="s">
        <v>1027</v>
      </c>
      <c r="D507" s="7" t="s">
        <v>1028</v>
      </c>
      <c r="E507" s="5" t="s">
        <v>214</v>
      </c>
      <c r="F507">
        <v>1</v>
      </c>
      <c r="G507">
        <v>1</v>
      </c>
      <c r="H507" s="6">
        <v>2.8410000000000002</v>
      </c>
      <c r="I507">
        <v>1.415</v>
      </c>
    </row>
    <row r="508" spans="1:9">
      <c r="A508">
        <v>48</v>
      </c>
      <c r="B508" t="s">
        <v>9</v>
      </c>
      <c r="C508" s="4" t="s">
        <v>1029</v>
      </c>
      <c r="D508" s="7" t="s">
        <v>1030</v>
      </c>
      <c r="E508" s="5" t="s">
        <v>214</v>
      </c>
      <c r="F508">
        <v>4</v>
      </c>
      <c r="G508">
        <v>2</v>
      </c>
      <c r="H508" s="6">
        <v>2.8410000000000002</v>
      </c>
      <c r="I508">
        <v>1.079</v>
      </c>
    </row>
    <row r="509" spans="1:9">
      <c r="A509">
        <v>48</v>
      </c>
      <c r="B509" t="s">
        <v>9</v>
      </c>
      <c r="C509" s="4" t="s">
        <v>1031</v>
      </c>
      <c r="D509" s="7" t="s">
        <v>1032</v>
      </c>
      <c r="E509" s="5" t="s">
        <v>214</v>
      </c>
      <c r="F509">
        <v>1</v>
      </c>
      <c r="G509">
        <v>1</v>
      </c>
      <c r="H509" s="6">
        <v>2.8410000000000002</v>
      </c>
      <c r="I509">
        <v>1.036</v>
      </c>
    </row>
    <row r="510" spans="1:9">
      <c r="A510">
        <v>48</v>
      </c>
      <c r="B510" t="s">
        <v>9</v>
      </c>
      <c r="C510" s="4" t="s">
        <v>1033</v>
      </c>
      <c r="D510" s="7" t="s">
        <v>1034</v>
      </c>
      <c r="E510" s="5" t="s">
        <v>214</v>
      </c>
      <c r="F510">
        <v>1</v>
      </c>
      <c r="G510">
        <v>1</v>
      </c>
      <c r="H510" s="6">
        <v>2.84</v>
      </c>
      <c r="I510">
        <v>1.159</v>
      </c>
    </row>
    <row r="511" spans="1:9">
      <c r="A511">
        <v>48</v>
      </c>
      <c r="B511" t="s">
        <v>9</v>
      </c>
      <c r="C511" s="4" t="s">
        <v>1035</v>
      </c>
      <c r="D511" s="7" t="s">
        <v>1036</v>
      </c>
      <c r="E511" s="5" t="s">
        <v>214</v>
      </c>
      <c r="F511">
        <v>13</v>
      </c>
      <c r="G511">
        <v>6</v>
      </c>
      <c r="H511" s="6">
        <v>2.84</v>
      </c>
    </row>
    <row r="512" spans="1:9">
      <c r="A512">
        <v>48</v>
      </c>
      <c r="B512" t="s">
        <v>9</v>
      </c>
      <c r="C512" s="4" t="s">
        <v>1037</v>
      </c>
      <c r="D512" s="7" t="s">
        <v>1038</v>
      </c>
      <c r="E512" s="5" t="s">
        <v>214</v>
      </c>
      <c r="F512">
        <v>1</v>
      </c>
      <c r="G512">
        <v>1</v>
      </c>
      <c r="H512" s="6">
        <v>2.84</v>
      </c>
    </row>
    <row r="513" spans="1:9">
      <c r="A513">
        <v>48</v>
      </c>
      <c r="B513" t="s">
        <v>9</v>
      </c>
      <c r="C513" s="4" t="s">
        <v>1039</v>
      </c>
      <c r="D513" s="7" t="s">
        <v>1040</v>
      </c>
      <c r="E513" s="5" t="s">
        <v>214</v>
      </c>
      <c r="F513">
        <v>2</v>
      </c>
      <c r="G513">
        <v>1</v>
      </c>
      <c r="H513" s="6">
        <v>2.835</v>
      </c>
    </row>
    <row r="514" spans="1:9">
      <c r="A514">
        <v>48</v>
      </c>
      <c r="B514" t="s">
        <v>9</v>
      </c>
      <c r="C514" s="4" t="s">
        <v>1041</v>
      </c>
      <c r="D514" s="7" t="s">
        <v>1042</v>
      </c>
      <c r="E514" s="5" t="s">
        <v>214</v>
      </c>
      <c r="F514">
        <v>1</v>
      </c>
      <c r="G514">
        <v>1</v>
      </c>
      <c r="H514" s="6">
        <v>2.831</v>
      </c>
    </row>
    <row r="515" spans="1:9">
      <c r="A515">
        <v>48</v>
      </c>
      <c r="B515" t="s">
        <v>9</v>
      </c>
      <c r="C515" s="4" t="s">
        <v>1043</v>
      </c>
      <c r="D515" s="7" t="s">
        <v>1044</v>
      </c>
      <c r="E515" s="5" t="s">
        <v>214</v>
      </c>
      <c r="F515">
        <v>6</v>
      </c>
      <c r="G515">
        <v>6</v>
      </c>
      <c r="H515" s="6">
        <v>2.8290000000000002</v>
      </c>
      <c r="I515">
        <v>1.256</v>
      </c>
    </row>
    <row r="516" spans="1:9">
      <c r="A516">
        <v>48</v>
      </c>
      <c r="B516" t="s">
        <v>9</v>
      </c>
      <c r="C516" s="4" t="s">
        <v>1045</v>
      </c>
      <c r="D516" s="7" t="s">
        <v>1046</v>
      </c>
      <c r="E516" s="5" t="s">
        <v>214</v>
      </c>
      <c r="F516">
        <v>4</v>
      </c>
      <c r="G516">
        <v>3</v>
      </c>
      <c r="H516" s="6">
        <v>2.8290000000000002</v>
      </c>
      <c r="I516">
        <v>1.05</v>
      </c>
    </row>
    <row r="517" spans="1:9">
      <c r="A517">
        <v>48</v>
      </c>
      <c r="B517" t="s">
        <v>9</v>
      </c>
      <c r="C517" s="4" t="s">
        <v>1047</v>
      </c>
      <c r="D517" s="7" t="s">
        <v>1048</v>
      </c>
      <c r="E517" s="5" t="s">
        <v>214</v>
      </c>
      <c r="F517">
        <v>4</v>
      </c>
      <c r="G517">
        <v>4</v>
      </c>
      <c r="H517" s="6">
        <v>2.8279999999999998</v>
      </c>
      <c r="I517">
        <v>1.5720000000000001</v>
      </c>
    </row>
    <row r="518" spans="1:9">
      <c r="A518">
        <v>48</v>
      </c>
      <c r="B518" t="s">
        <v>9</v>
      </c>
      <c r="C518" s="4" t="s">
        <v>1049</v>
      </c>
      <c r="D518" s="7" t="s">
        <v>1050</v>
      </c>
      <c r="E518" s="5" t="s">
        <v>214</v>
      </c>
      <c r="F518">
        <v>2</v>
      </c>
      <c r="G518">
        <v>2</v>
      </c>
      <c r="H518" s="6">
        <v>2.8279999999999998</v>
      </c>
      <c r="I518">
        <v>1.331</v>
      </c>
    </row>
    <row r="519" spans="1:9">
      <c r="A519">
        <v>48</v>
      </c>
      <c r="B519" t="s">
        <v>9</v>
      </c>
      <c r="C519" s="4" t="s">
        <v>1051</v>
      </c>
      <c r="D519" s="7" t="s">
        <v>1052</v>
      </c>
      <c r="E519" s="5" t="s">
        <v>214</v>
      </c>
      <c r="F519">
        <v>1</v>
      </c>
      <c r="G519">
        <v>1</v>
      </c>
      <c r="H519" s="6">
        <v>2.827</v>
      </c>
      <c r="I519">
        <v>1.2909999999999999</v>
      </c>
    </row>
    <row r="520" spans="1:9">
      <c r="A520">
        <v>48</v>
      </c>
      <c r="B520" t="s">
        <v>9</v>
      </c>
      <c r="C520" s="4" t="s">
        <v>1053</v>
      </c>
      <c r="D520" s="7" t="s">
        <v>1054</v>
      </c>
      <c r="E520" s="5" t="s">
        <v>214</v>
      </c>
      <c r="F520">
        <v>1</v>
      </c>
      <c r="G520">
        <v>1</v>
      </c>
      <c r="H520" s="6">
        <v>2.827</v>
      </c>
    </row>
    <row r="521" spans="1:9">
      <c r="A521">
        <v>48</v>
      </c>
      <c r="B521" t="s">
        <v>9</v>
      </c>
      <c r="C521" s="4" t="s">
        <v>1055</v>
      </c>
      <c r="D521" s="7" t="s">
        <v>1056</v>
      </c>
      <c r="E521" s="5" t="s">
        <v>214</v>
      </c>
      <c r="F521">
        <v>1</v>
      </c>
      <c r="G521">
        <v>1</v>
      </c>
      <c r="H521" s="6">
        <v>2.8260000000000001</v>
      </c>
    </row>
    <row r="522" spans="1:9">
      <c r="A522">
        <v>48</v>
      </c>
      <c r="B522" t="s">
        <v>9</v>
      </c>
      <c r="C522" s="4" t="s">
        <v>1057</v>
      </c>
      <c r="D522" s="7" t="s">
        <v>1058</v>
      </c>
      <c r="E522" s="5" t="s">
        <v>214</v>
      </c>
      <c r="F522">
        <v>2</v>
      </c>
      <c r="G522">
        <v>2</v>
      </c>
      <c r="H522" s="6">
        <v>2.8250000000000002</v>
      </c>
      <c r="I522">
        <v>2.0840000000000001</v>
      </c>
    </row>
    <row r="523" spans="1:9">
      <c r="A523">
        <v>48</v>
      </c>
      <c r="B523" t="s">
        <v>9</v>
      </c>
      <c r="C523" s="4" t="s">
        <v>1059</v>
      </c>
      <c r="D523" s="7" t="s">
        <v>1060</v>
      </c>
      <c r="E523" s="5" t="s">
        <v>214</v>
      </c>
      <c r="F523">
        <v>5</v>
      </c>
      <c r="G523">
        <v>3</v>
      </c>
      <c r="H523" s="6">
        <v>2.8239999999999998</v>
      </c>
    </row>
    <row r="524" spans="1:9">
      <c r="A524">
        <v>48</v>
      </c>
      <c r="B524" t="s">
        <v>9</v>
      </c>
      <c r="C524" s="4" t="s">
        <v>1061</v>
      </c>
      <c r="D524" s="7" t="s">
        <v>1062</v>
      </c>
      <c r="E524" s="5" t="s">
        <v>214</v>
      </c>
      <c r="F524">
        <v>2</v>
      </c>
      <c r="G524">
        <v>2</v>
      </c>
      <c r="H524" s="6">
        <v>2.8220000000000001</v>
      </c>
      <c r="I524">
        <v>0.879</v>
      </c>
    </row>
    <row r="525" spans="1:9">
      <c r="A525">
        <v>48</v>
      </c>
      <c r="B525" t="s">
        <v>9</v>
      </c>
      <c r="C525" s="4" t="s">
        <v>1063</v>
      </c>
      <c r="D525" s="7" t="s">
        <v>1064</v>
      </c>
      <c r="E525" s="5" t="s">
        <v>214</v>
      </c>
      <c r="F525">
        <v>4</v>
      </c>
      <c r="G525">
        <v>2</v>
      </c>
      <c r="H525" s="6">
        <v>2.8210000000000002</v>
      </c>
    </row>
    <row r="526" spans="1:9">
      <c r="A526">
        <v>48</v>
      </c>
      <c r="B526" t="s">
        <v>9</v>
      </c>
      <c r="C526" s="4" t="s">
        <v>1065</v>
      </c>
      <c r="D526" s="7" t="s">
        <v>1066</v>
      </c>
      <c r="E526" s="5" t="s">
        <v>214</v>
      </c>
      <c r="F526">
        <v>12</v>
      </c>
      <c r="G526">
        <v>7</v>
      </c>
      <c r="H526" s="6">
        <v>2.82</v>
      </c>
      <c r="I526">
        <v>1.282</v>
      </c>
    </row>
    <row r="527" spans="1:9">
      <c r="A527">
        <v>48</v>
      </c>
      <c r="B527" t="s">
        <v>9</v>
      </c>
      <c r="C527" s="4" t="s">
        <v>1067</v>
      </c>
      <c r="D527" s="7" t="s">
        <v>1068</v>
      </c>
      <c r="E527" s="5" t="s">
        <v>214</v>
      </c>
      <c r="F527">
        <v>9</v>
      </c>
      <c r="G527">
        <v>6</v>
      </c>
      <c r="H527" s="6">
        <v>2.819</v>
      </c>
      <c r="I527">
        <v>1.2769999999999999</v>
      </c>
    </row>
    <row r="528" spans="1:9">
      <c r="A528">
        <v>48</v>
      </c>
      <c r="B528" t="s">
        <v>9</v>
      </c>
      <c r="C528" s="4" t="s">
        <v>1069</v>
      </c>
      <c r="D528" s="7" t="s">
        <v>1070</v>
      </c>
      <c r="E528" s="5" t="s">
        <v>214</v>
      </c>
      <c r="F528">
        <v>1</v>
      </c>
      <c r="G528">
        <v>1</v>
      </c>
      <c r="H528" s="6">
        <v>2.8180000000000001</v>
      </c>
    </row>
    <row r="529" spans="1:9">
      <c r="A529">
        <v>48</v>
      </c>
      <c r="B529" t="s">
        <v>9</v>
      </c>
      <c r="C529" s="4" t="s">
        <v>1071</v>
      </c>
      <c r="D529" s="7" t="s">
        <v>1072</v>
      </c>
      <c r="E529" s="5" t="s">
        <v>214</v>
      </c>
      <c r="F529">
        <v>1</v>
      </c>
      <c r="G529">
        <v>1</v>
      </c>
      <c r="H529" s="6">
        <v>2.8170000000000002</v>
      </c>
      <c r="I529">
        <v>1.141</v>
      </c>
    </row>
    <row r="530" spans="1:9">
      <c r="A530">
        <v>48</v>
      </c>
      <c r="B530" t="s">
        <v>9</v>
      </c>
      <c r="C530" s="4" t="s">
        <v>1073</v>
      </c>
      <c r="D530" s="7" t="s">
        <v>1074</v>
      </c>
      <c r="E530" s="5" t="s">
        <v>214</v>
      </c>
      <c r="F530">
        <v>3</v>
      </c>
      <c r="G530">
        <v>2</v>
      </c>
      <c r="H530" s="6">
        <v>2.8119999999999998</v>
      </c>
      <c r="I530">
        <v>1.476</v>
      </c>
    </row>
    <row r="531" spans="1:9">
      <c r="A531">
        <v>48</v>
      </c>
      <c r="B531" t="s">
        <v>9</v>
      </c>
      <c r="C531" s="4" t="s">
        <v>1075</v>
      </c>
      <c r="D531" s="7" t="s">
        <v>1076</v>
      </c>
      <c r="E531" s="5" t="s">
        <v>214</v>
      </c>
      <c r="F531">
        <v>1</v>
      </c>
      <c r="G531">
        <v>1</v>
      </c>
      <c r="H531" s="6">
        <v>2.8119999999999998</v>
      </c>
    </row>
    <row r="532" spans="1:9">
      <c r="A532">
        <v>48</v>
      </c>
      <c r="B532" t="s">
        <v>9</v>
      </c>
      <c r="C532" s="4" t="s">
        <v>1077</v>
      </c>
      <c r="D532" s="7" t="s">
        <v>1078</v>
      </c>
      <c r="E532" s="5" t="s">
        <v>214</v>
      </c>
      <c r="F532">
        <v>1</v>
      </c>
      <c r="G532">
        <v>1</v>
      </c>
      <c r="H532" s="6">
        <v>2.806</v>
      </c>
      <c r="I532">
        <v>1.556</v>
      </c>
    </row>
    <row r="533" spans="1:9">
      <c r="A533">
        <v>48</v>
      </c>
      <c r="B533" t="s">
        <v>9</v>
      </c>
      <c r="C533" s="4" t="s">
        <v>1079</v>
      </c>
      <c r="D533" s="7" t="s">
        <v>1080</v>
      </c>
      <c r="E533" s="5" t="s">
        <v>214</v>
      </c>
      <c r="F533">
        <v>15</v>
      </c>
      <c r="G533">
        <v>7</v>
      </c>
      <c r="H533" s="6">
        <v>2.8029999999999999</v>
      </c>
    </row>
    <row r="534" spans="1:9">
      <c r="A534">
        <v>48</v>
      </c>
      <c r="B534" t="s">
        <v>9</v>
      </c>
      <c r="C534" s="4" t="s">
        <v>1081</v>
      </c>
      <c r="D534" s="7" t="s">
        <v>1082</v>
      </c>
      <c r="E534" s="5" t="s">
        <v>214</v>
      </c>
      <c r="F534">
        <v>5</v>
      </c>
      <c r="G534">
        <v>4</v>
      </c>
      <c r="H534" s="11">
        <v>2.8</v>
      </c>
      <c r="I534">
        <v>1.3220000000000001</v>
      </c>
    </row>
    <row r="535" spans="1:9">
      <c r="A535">
        <v>48</v>
      </c>
      <c r="B535" t="s">
        <v>9</v>
      </c>
      <c r="C535" s="4" t="s">
        <v>1083</v>
      </c>
      <c r="D535" s="7" t="s">
        <v>1084</v>
      </c>
      <c r="E535" s="5" t="s">
        <v>214</v>
      </c>
      <c r="F535">
        <v>9</v>
      </c>
      <c r="G535">
        <v>4</v>
      </c>
      <c r="H535" s="6">
        <v>2.798</v>
      </c>
      <c r="I535">
        <v>0.99099999999999999</v>
      </c>
    </row>
    <row r="536" spans="1:9">
      <c r="A536">
        <v>48</v>
      </c>
      <c r="B536" t="s">
        <v>9</v>
      </c>
      <c r="C536" s="4" t="s">
        <v>1085</v>
      </c>
      <c r="D536" s="7" t="s">
        <v>1086</v>
      </c>
      <c r="E536" s="5" t="s">
        <v>214</v>
      </c>
      <c r="F536">
        <v>3</v>
      </c>
      <c r="G536">
        <v>2</v>
      </c>
      <c r="H536" s="6">
        <v>2.7959999999999998</v>
      </c>
      <c r="I536">
        <v>0.90900000000000003</v>
      </c>
    </row>
    <row r="537" spans="1:9">
      <c r="A537">
        <v>48</v>
      </c>
      <c r="B537" t="s">
        <v>9</v>
      </c>
      <c r="C537" s="4" t="s">
        <v>1087</v>
      </c>
      <c r="D537" s="7" t="s">
        <v>1088</v>
      </c>
      <c r="E537" s="5" t="s">
        <v>214</v>
      </c>
      <c r="F537">
        <v>2</v>
      </c>
      <c r="G537">
        <v>2</v>
      </c>
      <c r="H537" s="6">
        <v>2.7930000000000001</v>
      </c>
      <c r="I537">
        <v>1.1970000000000001</v>
      </c>
    </row>
    <row r="538" spans="1:9">
      <c r="A538">
        <v>48</v>
      </c>
      <c r="B538" t="s">
        <v>9</v>
      </c>
      <c r="C538" s="4" t="s">
        <v>1089</v>
      </c>
      <c r="D538" s="7" t="s">
        <v>1090</v>
      </c>
      <c r="E538" s="5" t="s">
        <v>214</v>
      </c>
      <c r="F538">
        <v>1</v>
      </c>
      <c r="G538">
        <v>1</v>
      </c>
      <c r="H538" s="6">
        <v>2.7930000000000001</v>
      </c>
    </row>
    <row r="539" spans="1:9">
      <c r="A539">
        <v>48</v>
      </c>
      <c r="B539" t="s">
        <v>9</v>
      </c>
      <c r="C539" s="4" t="s">
        <v>1091</v>
      </c>
      <c r="D539" s="7" t="s">
        <v>1092</v>
      </c>
      <c r="E539" s="5" t="s">
        <v>214</v>
      </c>
      <c r="F539">
        <v>3</v>
      </c>
      <c r="G539">
        <v>3</v>
      </c>
      <c r="H539" s="6">
        <v>2.7879999999999998</v>
      </c>
      <c r="I539">
        <v>1.331</v>
      </c>
    </row>
    <row r="540" spans="1:9">
      <c r="A540">
        <v>48</v>
      </c>
      <c r="B540" t="s">
        <v>9</v>
      </c>
      <c r="C540" s="4" t="s">
        <v>1093</v>
      </c>
      <c r="D540" s="7" t="s">
        <v>1094</v>
      </c>
      <c r="E540" s="5" t="s">
        <v>214</v>
      </c>
      <c r="F540">
        <v>1</v>
      </c>
      <c r="G540">
        <v>1</v>
      </c>
      <c r="H540" s="6">
        <v>2.7869999999999999</v>
      </c>
    </row>
    <row r="541" spans="1:9">
      <c r="A541">
        <v>48</v>
      </c>
      <c r="B541" t="s">
        <v>9</v>
      </c>
      <c r="C541" s="4" t="s">
        <v>1095</v>
      </c>
      <c r="D541" s="7" t="s">
        <v>1096</v>
      </c>
      <c r="E541" s="5" t="s">
        <v>214</v>
      </c>
      <c r="F541">
        <v>1</v>
      </c>
      <c r="G541">
        <v>1</v>
      </c>
      <c r="H541" s="6">
        <v>2.786</v>
      </c>
    </row>
    <row r="542" spans="1:9">
      <c r="A542">
        <v>48</v>
      </c>
      <c r="B542" t="s">
        <v>9</v>
      </c>
      <c r="C542" s="4" t="s">
        <v>1097</v>
      </c>
      <c r="D542" s="7" t="s">
        <v>1098</v>
      </c>
      <c r="E542" s="5" t="s">
        <v>214</v>
      </c>
      <c r="F542">
        <v>1</v>
      </c>
      <c r="G542">
        <v>1</v>
      </c>
      <c r="H542" s="6">
        <v>2.782</v>
      </c>
      <c r="I542">
        <v>1.355</v>
      </c>
    </row>
    <row r="543" spans="1:9">
      <c r="A543">
        <v>48</v>
      </c>
      <c r="B543" t="s">
        <v>9</v>
      </c>
      <c r="C543" s="4" t="s">
        <v>1099</v>
      </c>
      <c r="D543" s="7" t="s">
        <v>1100</v>
      </c>
      <c r="E543" s="5" t="s">
        <v>214</v>
      </c>
      <c r="F543">
        <v>1</v>
      </c>
      <c r="G543">
        <v>1</v>
      </c>
      <c r="H543" s="6">
        <v>2.7810000000000001</v>
      </c>
    </row>
    <row r="544" spans="1:9">
      <c r="A544">
        <v>48</v>
      </c>
      <c r="B544" t="s">
        <v>9</v>
      </c>
      <c r="C544" s="4" t="s">
        <v>1101</v>
      </c>
      <c r="D544" s="7" t="s">
        <v>1102</v>
      </c>
      <c r="E544" s="5" t="s">
        <v>214</v>
      </c>
      <c r="F544">
        <v>1</v>
      </c>
      <c r="G544">
        <v>1</v>
      </c>
      <c r="H544" s="6">
        <v>2.7730000000000001</v>
      </c>
      <c r="I544">
        <v>1.1879999999999999</v>
      </c>
    </row>
    <row r="545" spans="1:9">
      <c r="A545">
        <v>48</v>
      </c>
      <c r="B545" t="s">
        <v>9</v>
      </c>
      <c r="C545" s="4" t="s">
        <v>1103</v>
      </c>
      <c r="D545" s="7" t="s">
        <v>1104</v>
      </c>
      <c r="E545" s="5" t="s">
        <v>214</v>
      </c>
      <c r="F545">
        <v>5</v>
      </c>
      <c r="G545">
        <v>4</v>
      </c>
      <c r="H545" s="6">
        <v>2.7709999999999999</v>
      </c>
      <c r="I545">
        <v>1.0209999999999999</v>
      </c>
    </row>
    <row r="546" spans="1:9">
      <c r="A546">
        <v>48</v>
      </c>
      <c r="B546" t="s">
        <v>9</v>
      </c>
      <c r="C546" s="4" t="s">
        <v>1105</v>
      </c>
      <c r="D546" s="7" t="s">
        <v>1106</v>
      </c>
      <c r="E546" s="5" t="s">
        <v>214</v>
      </c>
      <c r="F546">
        <v>3</v>
      </c>
      <c r="G546">
        <v>3</v>
      </c>
      <c r="H546" s="6">
        <v>2.77</v>
      </c>
      <c r="I546">
        <v>1.087</v>
      </c>
    </row>
    <row r="547" spans="1:9">
      <c r="A547">
        <v>48</v>
      </c>
      <c r="B547" t="s">
        <v>9</v>
      </c>
      <c r="C547" s="4" t="s">
        <v>1107</v>
      </c>
      <c r="D547" s="7" t="s">
        <v>1108</v>
      </c>
      <c r="E547" s="5" t="s">
        <v>214</v>
      </c>
      <c r="F547">
        <v>2</v>
      </c>
      <c r="G547">
        <v>2</v>
      </c>
      <c r="H547" s="6">
        <v>2.7690000000000001</v>
      </c>
    </row>
    <row r="548" spans="1:9">
      <c r="A548">
        <v>48</v>
      </c>
      <c r="B548" t="s">
        <v>9</v>
      </c>
      <c r="C548" s="4" t="s">
        <v>1109</v>
      </c>
      <c r="D548" s="7" t="s">
        <v>1110</v>
      </c>
      <c r="E548" s="5" t="s">
        <v>214</v>
      </c>
      <c r="F548">
        <v>1</v>
      </c>
      <c r="G548">
        <v>1</v>
      </c>
      <c r="H548" s="6">
        <v>2.7639999999999998</v>
      </c>
      <c r="I548">
        <v>1.0389999999999999</v>
      </c>
    </row>
    <row r="549" spans="1:9">
      <c r="A549">
        <v>48</v>
      </c>
      <c r="B549" t="s">
        <v>9</v>
      </c>
      <c r="C549" s="4" t="s">
        <v>1111</v>
      </c>
      <c r="D549" s="7" t="s">
        <v>1112</v>
      </c>
      <c r="E549" s="5" t="s">
        <v>214</v>
      </c>
      <c r="F549">
        <v>1</v>
      </c>
      <c r="G549">
        <v>1</v>
      </c>
      <c r="H549" s="6">
        <v>2.758</v>
      </c>
      <c r="I549">
        <v>1.61</v>
      </c>
    </row>
    <row r="550" spans="1:9">
      <c r="A550">
        <v>48</v>
      </c>
      <c r="B550" t="s">
        <v>9</v>
      </c>
      <c r="C550" s="4" t="s">
        <v>1113</v>
      </c>
      <c r="D550" s="7" t="s">
        <v>1114</v>
      </c>
      <c r="E550" s="5" t="s">
        <v>214</v>
      </c>
      <c r="F550">
        <v>11</v>
      </c>
      <c r="G550">
        <v>4</v>
      </c>
      <c r="H550" s="6">
        <v>2.7570000000000001</v>
      </c>
      <c r="I550">
        <v>0.88500000000000001</v>
      </c>
    </row>
    <row r="551" spans="1:9">
      <c r="A551">
        <v>48</v>
      </c>
      <c r="B551" t="s">
        <v>9</v>
      </c>
      <c r="C551" s="19" t="s">
        <v>1115</v>
      </c>
      <c r="D551" s="7" t="s">
        <v>1116</v>
      </c>
      <c r="E551" s="5" t="s">
        <v>214</v>
      </c>
      <c r="F551">
        <v>1</v>
      </c>
      <c r="G551">
        <v>1</v>
      </c>
      <c r="H551" s="6">
        <v>2.7559999999999998</v>
      </c>
    </row>
    <row r="552" spans="1:9">
      <c r="A552">
        <v>48</v>
      </c>
      <c r="B552" t="s">
        <v>9</v>
      </c>
      <c r="C552" s="4" t="s">
        <v>1117</v>
      </c>
      <c r="D552" s="7" t="s">
        <v>1118</v>
      </c>
      <c r="E552" s="5" t="s">
        <v>214</v>
      </c>
      <c r="F552">
        <v>1</v>
      </c>
      <c r="G552">
        <v>1</v>
      </c>
      <c r="H552" s="6">
        <v>2.7549999999999999</v>
      </c>
    </row>
    <row r="553" spans="1:9">
      <c r="A553">
        <v>48</v>
      </c>
      <c r="B553" t="s">
        <v>9</v>
      </c>
      <c r="C553" s="4" t="s">
        <v>1119</v>
      </c>
      <c r="D553" s="7" t="s">
        <v>1120</v>
      </c>
      <c r="E553" s="5" t="s">
        <v>214</v>
      </c>
      <c r="F553">
        <v>8</v>
      </c>
      <c r="G553">
        <v>2</v>
      </c>
      <c r="H553" s="6">
        <v>2.7519999999999998</v>
      </c>
      <c r="I553">
        <v>1.4330000000000001</v>
      </c>
    </row>
    <row r="554" spans="1:9">
      <c r="A554">
        <v>48</v>
      </c>
      <c r="B554" t="s">
        <v>9</v>
      </c>
      <c r="C554" s="4" t="s">
        <v>1121</v>
      </c>
      <c r="D554" s="7" t="s">
        <v>1122</v>
      </c>
      <c r="E554" s="5" t="s">
        <v>214</v>
      </c>
      <c r="F554">
        <v>4</v>
      </c>
      <c r="G554">
        <v>1</v>
      </c>
      <c r="H554" s="6">
        <v>2.7469999999999999</v>
      </c>
    </row>
    <row r="555" spans="1:9">
      <c r="A555">
        <v>48</v>
      </c>
      <c r="B555" t="s">
        <v>9</v>
      </c>
      <c r="C555" s="4" t="s">
        <v>1123</v>
      </c>
      <c r="D555" s="7" t="s">
        <v>1124</v>
      </c>
      <c r="E555" s="5" t="s">
        <v>214</v>
      </c>
      <c r="F555">
        <v>10</v>
      </c>
      <c r="G555">
        <v>5</v>
      </c>
      <c r="H555" s="6">
        <v>2.7450000000000001</v>
      </c>
      <c r="I555">
        <v>1.0760000000000001</v>
      </c>
    </row>
    <row r="556" spans="1:9">
      <c r="A556">
        <v>48</v>
      </c>
      <c r="B556" t="s">
        <v>9</v>
      </c>
      <c r="C556" s="4" t="s">
        <v>1125</v>
      </c>
      <c r="D556" s="7" t="s">
        <v>1126</v>
      </c>
      <c r="E556" s="5" t="s">
        <v>214</v>
      </c>
      <c r="F556">
        <v>5</v>
      </c>
      <c r="G556">
        <v>5</v>
      </c>
      <c r="H556" s="6">
        <v>2.7429999999999999</v>
      </c>
      <c r="I556">
        <v>1.262</v>
      </c>
    </row>
    <row r="557" spans="1:9">
      <c r="A557">
        <v>48</v>
      </c>
      <c r="B557" t="s">
        <v>9</v>
      </c>
      <c r="C557" s="4" t="s">
        <v>1127</v>
      </c>
      <c r="D557" s="7" t="s">
        <v>1128</v>
      </c>
      <c r="E557" s="5" t="s">
        <v>214</v>
      </c>
      <c r="F557">
        <v>2</v>
      </c>
      <c r="G557">
        <v>1</v>
      </c>
      <c r="H557" s="6">
        <v>2.742</v>
      </c>
      <c r="I557">
        <v>0.78300000000000003</v>
      </c>
    </row>
    <row r="558" spans="1:9">
      <c r="A558">
        <v>48</v>
      </c>
      <c r="B558" t="s">
        <v>9</v>
      </c>
      <c r="C558" s="4" t="s">
        <v>1129</v>
      </c>
      <c r="D558" s="7" t="s">
        <v>1130</v>
      </c>
      <c r="E558" s="5" t="s">
        <v>214</v>
      </c>
      <c r="F558">
        <v>1</v>
      </c>
      <c r="G558">
        <v>1</v>
      </c>
      <c r="H558" s="6">
        <v>2.7370000000000001</v>
      </c>
      <c r="I558">
        <v>1.5209999999999999</v>
      </c>
    </row>
    <row r="559" spans="1:9">
      <c r="A559">
        <v>48</v>
      </c>
      <c r="B559" t="s">
        <v>9</v>
      </c>
      <c r="C559" s="4" t="s">
        <v>1131</v>
      </c>
      <c r="D559" s="7" t="s">
        <v>1132</v>
      </c>
      <c r="E559" s="5" t="s">
        <v>214</v>
      </c>
      <c r="F559">
        <v>6</v>
      </c>
      <c r="G559">
        <v>3</v>
      </c>
      <c r="H559" s="6">
        <v>2.7360000000000002</v>
      </c>
      <c r="I559">
        <v>1.403</v>
      </c>
    </row>
    <row r="560" spans="1:9">
      <c r="A560">
        <v>48</v>
      </c>
      <c r="B560" t="s">
        <v>9</v>
      </c>
      <c r="C560" s="4" t="s">
        <v>1133</v>
      </c>
      <c r="D560" s="7" t="s">
        <v>1134</v>
      </c>
      <c r="E560" s="5" t="s">
        <v>214</v>
      </c>
      <c r="F560">
        <v>18</v>
      </c>
      <c r="G560">
        <v>10</v>
      </c>
      <c r="H560" s="6">
        <v>2.7360000000000002</v>
      </c>
      <c r="I560">
        <v>0.80600000000000005</v>
      </c>
    </row>
    <row r="561" spans="1:9">
      <c r="A561">
        <v>48</v>
      </c>
      <c r="B561" t="s">
        <v>9</v>
      </c>
      <c r="C561" s="4" t="s">
        <v>1135</v>
      </c>
      <c r="D561" s="7" t="s">
        <v>1136</v>
      </c>
      <c r="E561" s="5" t="s">
        <v>214</v>
      </c>
      <c r="F561">
        <v>5</v>
      </c>
      <c r="G561">
        <v>5</v>
      </c>
      <c r="H561" s="6">
        <v>2.7330000000000001</v>
      </c>
      <c r="I561">
        <v>1.6679999999999999</v>
      </c>
    </row>
    <row r="562" spans="1:9">
      <c r="A562">
        <v>48</v>
      </c>
      <c r="B562" t="s">
        <v>9</v>
      </c>
      <c r="C562" s="4" t="s">
        <v>1137</v>
      </c>
      <c r="D562" s="7" t="s">
        <v>1138</v>
      </c>
      <c r="E562" s="5" t="s">
        <v>214</v>
      </c>
      <c r="F562">
        <v>2</v>
      </c>
      <c r="G562">
        <v>1</v>
      </c>
      <c r="H562" s="6">
        <v>2.7320000000000002</v>
      </c>
      <c r="I562">
        <v>1.373</v>
      </c>
    </row>
    <row r="563" spans="1:9">
      <c r="A563">
        <v>48</v>
      </c>
      <c r="B563" t="s">
        <v>9</v>
      </c>
      <c r="C563" s="4" t="s">
        <v>1139</v>
      </c>
      <c r="D563" s="7" t="s">
        <v>1140</v>
      </c>
      <c r="E563" s="5" t="s">
        <v>214</v>
      </c>
      <c r="F563">
        <v>3</v>
      </c>
      <c r="G563">
        <v>3</v>
      </c>
      <c r="H563" s="6">
        <v>2.7309999999999999</v>
      </c>
      <c r="I563">
        <v>1.5069999999999999</v>
      </c>
    </row>
    <row r="564" spans="1:9">
      <c r="A564" s="8">
        <v>48</v>
      </c>
      <c r="B564" s="8" t="s">
        <v>9</v>
      </c>
      <c r="C564" s="16" t="s">
        <v>1141</v>
      </c>
      <c r="D564" s="24" t="s">
        <v>1142</v>
      </c>
      <c r="E564" s="5" t="s">
        <v>214</v>
      </c>
      <c r="F564" s="8">
        <v>1</v>
      </c>
      <c r="G564" s="8">
        <v>1</v>
      </c>
      <c r="H564" s="17">
        <v>2.73</v>
      </c>
      <c r="I564" s="8">
        <v>0.69299999999999995</v>
      </c>
    </row>
    <row r="565" spans="1:9">
      <c r="A565">
        <v>48</v>
      </c>
      <c r="B565" t="s">
        <v>9</v>
      </c>
      <c r="C565" s="4" t="s">
        <v>1143</v>
      </c>
      <c r="D565" s="7" t="s">
        <v>1144</v>
      </c>
      <c r="E565" s="5" t="s">
        <v>214</v>
      </c>
      <c r="F565">
        <v>6</v>
      </c>
      <c r="G565">
        <v>5</v>
      </c>
      <c r="H565" s="6">
        <v>2.726</v>
      </c>
      <c r="I565">
        <v>1.425</v>
      </c>
    </row>
    <row r="566" spans="1:9">
      <c r="A566">
        <v>48</v>
      </c>
      <c r="B566" t="s">
        <v>9</v>
      </c>
      <c r="C566" s="4" t="s">
        <v>1145</v>
      </c>
      <c r="D566" s="7" t="s">
        <v>1146</v>
      </c>
      <c r="E566" s="5" t="s">
        <v>214</v>
      </c>
      <c r="F566">
        <v>1</v>
      </c>
      <c r="G566">
        <v>1</v>
      </c>
      <c r="H566" s="6">
        <v>2.726</v>
      </c>
      <c r="I566">
        <v>1.181</v>
      </c>
    </row>
    <row r="567" spans="1:9">
      <c r="A567">
        <v>48</v>
      </c>
      <c r="B567" t="s">
        <v>9</v>
      </c>
      <c r="C567" s="4" t="s">
        <v>1147</v>
      </c>
      <c r="D567" s="7" t="s">
        <v>1148</v>
      </c>
      <c r="E567" s="5" t="s">
        <v>214</v>
      </c>
      <c r="F567">
        <v>6</v>
      </c>
      <c r="G567">
        <v>3</v>
      </c>
      <c r="H567" s="6">
        <v>2.7229999999999999</v>
      </c>
      <c r="I567">
        <v>1.04</v>
      </c>
    </row>
    <row r="568" spans="1:9">
      <c r="A568">
        <v>48</v>
      </c>
      <c r="B568" t="s">
        <v>9</v>
      </c>
      <c r="C568" s="4" t="s">
        <v>1149</v>
      </c>
      <c r="D568" s="7" t="s">
        <v>1150</v>
      </c>
      <c r="E568" s="5" t="s">
        <v>214</v>
      </c>
      <c r="F568">
        <v>9</v>
      </c>
      <c r="G568">
        <v>4</v>
      </c>
      <c r="H568" s="6">
        <v>2.7109999999999999</v>
      </c>
      <c r="I568">
        <v>0.97</v>
      </c>
    </row>
    <row r="569" spans="1:9">
      <c r="A569">
        <v>48</v>
      </c>
      <c r="B569" t="s">
        <v>9</v>
      </c>
      <c r="C569" s="4" t="s">
        <v>1151</v>
      </c>
      <c r="D569" s="7" t="s">
        <v>1152</v>
      </c>
      <c r="E569" s="5" t="s">
        <v>214</v>
      </c>
      <c r="F569">
        <v>27</v>
      </c>
      <c r="G569">
        <v>11</v>
      </c>
      <c r="H569" s="6">
        <v>2.706</v>
      </c>
      <c r="I569">
        <v>1.0720000000000001</v>
      </c>
    </row>
    <row r="570" spans="1:9">
      <c r="A570">
        <v>48</v>
      </c>
      <c r="B570" t="s">
        <v>9</v>
      </c>
      <c r="C570" s="4" t="s">
        <v>1153</v>
      </c>
      <c r="D570" s="7" t="s">
        <v>1154</v>
      </c>
      <c r="E570" s="5" t="s">
        <v>214</v>
      </c>
      <c r="F570">
        <v>88</v>
      </c>
      <c r="G570">
        <v>26</v>
      </c>
      <c r="H570" s="6">
        <v>2.706</v>
      </c>
    </row>
    <row r="571" spans="1:9">
      <c r="A571">
        <v>48</v>
      </c>
      <c r="B571" t="s">
        <v>9</v>
      </c>
      <c r="C571" s="4" t="s">
        <v>1155</v>
      </c>
      <c r="D571" s="7" t="s">
        <v>1156</v>
      </c>
      <c r="E571" s="5" t="s">
        <v>214</v>
      </c>
      <c r="F571">
        <v>1</v>
      </c>
      <c r="G571">
        <v>1</v>
      </c>
      <c r="H571" s="6">
        <v>2.7029999999999998</v>
      </c>
      <c r="I571">
        <v>1.17</v>
      </c>
    </row>
    <row r="572" spans="1:9">
      <c r="A572">
        <v>48</v>
      </c>
      <c r="B572" t="s">
        <v>9</v>
      </c>
      <c r="C572" s="4" t="s">
        <v>1157</v>
      </c>
      <c r="D572" s="7" t="s">
        <v>1158</v>
      </c>
      <c r="E572" s="5" t="s">
        <v>214</v>
      </c>
      <c r="F572">
        <v>1</v>
      </c>
      <c r="G572">
        <v>1</v>
      </c>
      <c r="H572" s="6">
        <v>2.702</v>
      </c>
      <c r="I572">
        <v>1.268</v>
      </c>
    </row>
    <row r="573" spans="1:9">
      <c r="A573">
        <v>48</v>
      </c>
      <c r="B573" t="s">
        <v>9</v>
      </c>
      <c r="C573" s="4" t="s">
        <v>1159</v>
      </c>
      <c r="D573" s="7" t="s">
        <v>1160</v>
      </c>
      <c r="E573" s="5" t="s">
        <v>214</v>
      </c>
      <c r="F573">
        <v>1</v>
      </c>
      <c r="G573">
        <v>1</v>
      </c>
      <c r="H573" s="6">
        <v>2.6989999999999998</v>
      </c>
    </row>
    <row r="574" spans="1:9">
      <c r="A574">
        <v>48</v>
      </c>
      <c r="B574" t="s">
        <v>9</v>
      </c>
      <c r="C574" s="4" t="s">
        <v>1161</v>
      </c>
      <c r="D574" s="7" t="s">
        <v>1162</v>
      </c>
      <c r="E574" s="5" t="s">
        <v>214</v>
      </c>
      <c r="F574">
        <v>4</v>
      </c>
      <c r="G574">
        <v>4</v>
      </c>
      <c r="H574" s="6">
        <v>2.694</v>
      </c>
      <c r="I574">
        <v>1.0369999999999999</v>
      </c>
    </row>
    <row r="575" spans="1:9">
      <c r="A575">
        <v>48</v>
      </c>
      <c r="B575" t="s">
        <v>9</v>
      </c>
      <c r="C575" s="4" t="s">
        <v>1163</v>
      </c>
      <c r="D575" s="7" t="s">
        <v>1164</v>
      </c>
      <c r="E575" s="5" t="s">
        <v>214</v>
      </c>
      <c r="F575">
        <v>1</v>
      </c>
      <c r="G575">
        <v>1</v>
      </c>
      <c r="H575" s="6">
        <v>2.6930000000000001</v>
      </c>
      <c r="I575">
        <v>1.7130000000000001</v>
      </c>
    </row>
    <row r="576" spans="1:9">
      <c r="A576">
        <v>48</v>
      </c>
      <c r="B576" t="s">
        <v>9</v>
      </c>
      <c r="C576" s="4" t="s">
        <v>1165</v>
      </c>
      <c r="D576" s="7" t="s">
        <v>1166</v>
      </c>
      <c r="E576" s="5" t="s">
        <v>214</v>
      </c>
      <c r="F576">
        <v>1</v>
      </c>
      <c r="G576">
        <v>1</v>
      </c>
      <c r="H576" s="6">
        <v>2.6920000000000002</v>
      </c>
      <c r="I576">
        <v>1.177</v>
      </c>
    </row>
    <row r="577" spans="1:9">
      <c r="A577">
        <v>48</v>
      </c>
      <c r="B577" t="s">
        <v>9</v>
      </c>
      <c r="C577" s="4" t="s">
        <v>1167</v>
      </c>
      <c r="D577" s="7" t="s">
        <v>1168</v>
      </c>
      <c r="E577" s="5" t="s">
        <v>214</v>
      </c>
      <c r="F577">
        <v>1</v>
      </c>
      <c r="G577">
        <v>1</v>
      </c>
      <c r="H577" s="6">
        <v>2.6920000000000002</v>
      </c>
      <c r="I577">
        <v>1.08</v>
      </c>
    </row>
    <row r="578" spans="1:9">
      <c r="A578">
        <v>48</v>
      </c>
      <c r="B578" t="s">
        <v>9</v>
      </c>
      <c r="C578" s="4" t="s">
        <v>1169</v>
      </c>
      <c r="D578" s="7" t="s">
        <v>1170</v>
      </c>
      <c r="E578" s="5" t="s">
        <v>214</v>
      </c>
      <c r="F578">
        <v>7</v>
      </c>
      <c r="G578">
        <v>4</v>
      </c>
      <c r="H578" s="6">
        <v>2.6909999999999998</v>
      </c>
    </row>
    <row r="579" spans="1:9">
      <c r="A579">
        <v>48</v>
      </c>
      <c r="B579" t="s">
        <v>9</v>
      </c>
      <c r="C579" s="4" t="s">
        <v>1171</v>
      </c>
      <c r="D579" s="7" t="s">
        <v>1172</v>
      </c>
      <c r="E579" s="5" t="s">
        <v>214</v>
      </c>
      <c r="F579">
        <v>2</v>
      </c>
      <c r="G579">
        <v>2</v>
      </c>
      <c r="H579" s="6">
        <v>2.6890000000000001</v>
      </c>
    </row>
    <row r="580" spans="1:9">
      <c r="A580">
        <v>48</v>
      </c>
      <c r="B580" t="s">
        <v>9</v>
      </c>
      <c r="C580" s="4" t="s">
        <v>1173</v>
      </c>
      <c r="D580" s="7" t="s">
        <v>1174</v>
      </c>
      <c r="E580" s="5" t="s">
        <v>214</v>
      </c>
      <c r="F580">
        <v>4</v>
      </c>
      <c r="G580">
        <v>2</v>
      </c>
      <c r="H580" s="6">
        <v>2.6880000000000002</v>
      </c>
    </row>
    <row r="581" spans="1:9">
      <c r="A581">
        <v>48</v>
      </c>
      <c r="B581" t="s">
        <v>9</v>
      </c>
      <c r="C581" s="4" t="s">
        <v>1175</v>
      </c>
      <c r="D581" s="7" t="s">
        <v>1176</v>
      </c>
      <c r="E581" s="5" t="s">
        <v>214</v>
      </c>
      <c r="F581">
        <v>14</v>
      </c>
      <c r="G581">
        <v>9</v>
      </c>
      <c r="H581" s="6">
        <v>2.6840000000000002</v>
      </c>
      <c r="I581">
        <v>1.0669999999999999</v>
      </c>
    </row>
    <row r="582" spans="1:9">
      <c r="A582">
        <v>48</v>
      </c>
      <c r="B582" t="s">
        <v>9</v>
      </c>
      <c r="C582" s="4" t="s">
        <v>1177</v>
      </c>
      <c r="D582" s="7" t="s">
        <v>1178</v>
      </c>
      <c r="E582" s="5" t="s">
        <v>214</v>
      </c>
      <c r="F582">
        <v>9</v>
      </c>
      <c r="G582">
        <v>6</v>
      </c>
      <c r="H582" s="6">
        <v>2.6840000000000002</v>
      </c>
      <c r="I582">
        <v>0.76400000000000001</v>
      </c>
    </row>
    <row r="583" spans="1:9">
      <c r="A583">
        <v>48</v>
      </c>
      <c r="B583" t="s">
        <v>9</v>
      </c>
      <c r="C583" s="4" t="s">
        <v>1179</v>
      </c>
      <c r="D583" s="7" t="s">
        <v>1180</v>
      </c>
      <c r="E583" s="5" t="s">
        <v>214</v>
      </c>
      <c r="F583">
        <v>5</v>
      </c>
      <c r="G583">
        <v>2</v>
      </c>
      <c r="H583" s="6">
        <v>2.6840000000000002</v>
      </c>
      <c r="I583">
        <v>0.36399999999999999</v>
      </c>
    </row>
    <row r="584" spans="1:9">
      <c r="A584">
        <v>48</v>
      </c>
      <c r="B584" t="s">
        <v>9</v>
      </c>
      <c r="C584" s="4" t="s">
        <v>1181</v>
      </c>
      <c r="D584" s="7" t="s">
        <v>1182</v>
      </c>
      <c r="E584" s="5" t="s">
        <v>214</v>
      </c>
      <c r="F584">
        <v>1</v>
      </c>
      <c r="G584">
        <v>1</v>
      </c>
      <c r="H584" s="6">
        <v>2.6819999999999999</v>
      </c>
      <c r="I584">
        <v>1.2969999999999999</v>
      </c>
    </row>
    <row r="585" spans="1:9">
      <c r="A585">
        <v>48</v>
      </c>
      <c r="B585" t="s">
        <v>9</v>
      </c>
      <c r="C585" s="4" t="s">
        <v>1183</v>
      </c>
      <c r="D585" s="7" t="s">
        <v>1184</v>
      </c>
      <c r="E585" s="5" t="s">
        <v>214</v>
      </c>
      <c r="F585">
        <v>3</v>
      </c>
      <c r="G585">
        <v>2</v>
      </c>
      <c r="H585" s="6">
        <v>2.68</v>
      </c>
      <c r="I585">
        <v>1.1499999999999999</v>
      </c>
    </row>
    <row r="586" spans="1:9">
      <c r="A586">
        <v>48</v>
      </c>
      <c r="B586" t="s">
        <v>9</v>
      </c>
      <c r="C586" s="4" t="s">
        <v>1185</v>
      </c>
      <c r="D586" s="7" t="s">
        <v>1186</v>
      </c>
      <c r="E586" s="5" t="s">
        <v>214</v>
      </c>
      <c r="F586">
        <v>1</v>
      </c>
      <c r="G586">
        <v>1</v>
      </c>
      <c r="H586" s="6">
        <v>2.6749999999999998</v>
      </c>
    </row>
    <row r="587" spans="1:9">
      <c r="A587">
        <v>48</v>
      </c>
      <c r="B587" t="s">
        <v>9</v>
      </c>
      <c r="C587" s="4" t="s">
        <v>1187</v>
      </c>
      <c r="D587" s="7" t="s">
        <v>1188</v>
      </c>
      <c r="E587" s="5" t="s">
        <v>214</v>
      </c>
      <c r="F587">
        <v>1</v>
      </c>
      <c r="G587">
        <v>1</v>
      </c>
      <c r="H587" s="6">
        <v>2.6739999999999999</v>
      </c>
    </row>
    <row r="588" spans="1:9">
      <c r="A588">
        <v>48</v>
      </c>
      <c r="B588" t="s">
        <v>9</v>
      </c>
      <c r="C588" s="4" t="s">
        <v>1189</v>
      </c>
      <c r="D588" s="7" t="s">
        <v>1190</v>
      </c>
      <c r="E588" s="5" t="s">
        <v>214</v>
      </c>
      <c r="F588">
        <v>4</v>
      </c>
      <c r="G588">
        <v>3</v>
      </c>
      <c r="H588" s="6">
        <v>2.6720000000000002</v>
      </c>
      <c r="I588">
        <v>1.929</v>
      </c>
    </row>
    <row r="589" spans="1:9">
      <c r="A589">
        <v>48</v>
      </c>
      <c r="B589" t="s">
        <v>9</v>
      </c>
      <c r="C589" s="4" t="s">
        <v>1191</v>
      </c>
      <c r="D589" s="7" t="s">
        <v>1192</v>
      </c>
      <c r="E589" s="5" t="s">
        <v>214</v>
      </c>
      <c r="F589">
        <v>1</v>
      </c>
      <c r="G589">
        <v>1</v>
      </c>
      <c r="H589" s="6">
        <v>2.669</v>
      </c>
      <c r="I589">
        <v>1.5920000000000001</v>
      </c>
    </row>
    <row r="590" spans="1:9">
      <c r="A590">
        <v>48</v>
      </c>
      <c r="B590" t="s">
        <v>9</v>
      </c>
      <c r="C590" s="4" t="s">
        <v>1193</v>
      </c>
      <c r="D590" s="7" t="s">
        <v>1194</v>
      </c>
      <c r="E590" s="5" t="s">
        <v>214</v>
      </c>
      <c r="F590">
        <v>1</v>
      </c>
      <c r="G590">
        <v>1</v>
      </c>
      <c r="H590" s="6">
        <v>2.6680000000000001</v>
      </c>
      <c r="I590">
        <v>1.381</v>
      </c>
    </row>
    <row r="591" spans="1:9">
      <c r="A591">
        <v>48</v>
      </c>
      <c r="B591" t="s">
        <v>9</v>
      </c>
      <c r="C591" s="4" t="s">
        <v>1195</v>
      </c>
      <c r="D591" s="7" t="s">
        <v>1196</v>
      </c>
      <c r="E591" s="5" t="s">
        <v>214</v>
      </c>
      <c r="F591">
        <v>7</v>
      </c>
      <c r="G591">
        <v>5</v>
      </c>
      <c r="H591" s="6">
        <v>2.6669999999999998</v>
      </c>
      <c r="I591">
        <v>1.742</v>
      </c>
    </row>
    <row r="592" spans="1:9">
      <c r="A592">
        <v>48</v>
      </c>
      <c r="B592" t="s">
        <v>9</v>
      </c>
      <c r="C592" s="4" t="s">
        <v>1197</v>
      </c>
      <c r="D592" s="7" t="s">
        <v>1198</v>
      </c>
      <c r="E592" s="5" t="s">
        <v>214</v>
      </c>
      <c r="F592">
        <v>2</v>
      </c>
      <c r="G592">
        <v>2</v>
      </c>
      <c r="H592" s="6">
        <v>2.6640000000000001</v>
      </c>
    </row>
    <row r="593" spans="1:9">
      <c r="A593">
        <v>48</v>
      </c>
      <c r="B593" t="s">
        <v>9</v>
      </c>
      <c r="C593" s="4" t="s">
        <v>1199</v>
      </c>
      <c r="D593" s="7" t="s">
        <v>1200</v>
      </c>
      <c r="E593" s="5" t="s">
        <v>214</v>
      </c>
      <c r="F593">
        <v>1</v>
      </c>
      <c r="G593">
        <v>1</v>
      </c>
      <c r="H593" s="6">
        <v>2.6640000000000001</v>
      </c>
    </row>
    <row r="594" spans="1:9">
      <c r="A594">
        <v>48</v>
      </c>
      <c r="B594" t="s">
        <v>9</v>
      </c>
      <c r="C594" s="4" t="s">
        <v>1201</v>
      </c>
      <c r="D594" s="7" t="s">
        <v>1202</v>
      </c>
      <c r="E594" s="5" t="s">
        <v>214</v>
      </c>
      <c r="F594">
        <v>4</v>
      </c>
      <c r="G594">
        <v>3</v>
      </c>
      <c r="H594" s="6">
        <v>2.6619999999999999</v>
      </c>
      <c r="I594">
        <v>0.79</v>
      </c>
    </row>
    <row r="595" spans="1:9">
      <c r="A595">
        <v>48</v>
      </c>
      <c r="B595" t="s">
        <v>9</v>
      </c>
      <c r="C595" s="4" t="s">
        <v>1203</v>
      </c>
      <c r="D595" s="7" t="s">
        <v>1204</v>
      </c>
      <c r="E595" s="5" t="s">
        <v>214</v>
      </c>
      <c r="F595">
        <v>3</v>
      </c>
      <c r="G595">
        <v>3</v>
      </c>
      <c r="H595" s="6">
        <v>2.6579999999999999</v>
      </c>
    </row>
    <row r="596" spans="1:9">
      <c r="A596">
        <v>48</v>
      </c>
      <c r="B596" t="s">
        <v>9</v>
      </c>
      <c r="C596" s="4" t="s">
        <v>1205</v>
      </c>
      <c r="D596" s="7" t="s">
        <v>1206</v>
      </c>
      <c r="E596" s="5" t="s">
        <v>214</v>
      </c>
      <c r="F596">
        <v>6</v>
      </c>
      <c r="G596">
        <v>5</v>
      </c>
      <c r="H596" s="6">
        <v>2.65</v>
      </c>
      <c r="I596">
        <v>1.2509999999999999</v>
      </c>
    </row>
    <row r="597" spans="1:9">
      <c r="A597" s="8">
        <v>48</v>
      </c>
      <c r="B597" s="8" t="s">
        <v>9</v>
      </c>
      <c r="C597" s="16" t="s">
        <v>1207</v>
      </c>
      <c r="D597" s="24" t="s">
        <v>1208</v>
      </c>
      <c r="E597" s="5" t="s">
        <v>214</v>
      </c>
      <c r="F597" s="8">
        <v>2</v>
      </c>
      <c r="G597" s="8">
        <v>2</v>
      </c>
      <c r="H597" s="17">
        <v>2.65</v>
      </c>
      <c r="I597" s="8">
        <v>1.052</v>
      </c>
    </row>
    <row r="598" spans="1:9">
      <c r="A598">
        <v>48</v>
      </c>
      <c r="B598" t="s">
        <v>9</v>
      </c>
      <c r="C598" s="4" t="s">
        <v>1209</v>
      </c>
      <c r="D598" s="7" t="s">
        <v>1210</v>
      </c>
      <c r="E598" s="5" t="s">
        <v>214</v>
      </c>
      <c r="F598">
        <v>1</v>
      </c>
      <c r="G598">
        <v>1</v>
      </c>
      <c r="H598" s="6">
        <v>2.645</v>
      </c>
    </row>
    <row r="599" spans="1:9">
      <c r="A599">
        <v>48</v>
      </c>
      <c r="B599" t="s">
        <v>9</v>
      </c>
      <c r="C599" s="4" t="s">
        <v>1211</v>
      </c>
      <c r="D599" s="7" t="s">
        <v>1212</v>
      </c>
      <c r="E599" s="5" t="s">
        <v>214</v>
      </c>
      <c r="F599">
        <v>2</v>
      </c>
      <c r="G599">
        <v>1</v>
      </c>
      <c r="H599" s="6">
        <v>2.6419999999999999</v>
      </c>
      <c r="I599">
        <v>0.56799999999999995</v>
      </c>
    </row>
    <row r="600" spans="1:9">
      <c r="A600">
        <v>48</v>
      </c>
      <c r="B600" t="s">
        <v>9</v>
      </c>
      <c r="C600" s="4" t="s">
        <v>1213</v>
      </c>
      <c r="D600" s="7" t="s">
        <v>1214</v>
      </c>
      <c r="E600" s="5" t="s">
        <v>214</v>
      </c>
      <c r="F600">
        <v>8</v>
      </c>
      <c r="G600">
        <v>3</v>
      </c>
      <c r="H600" s="6">
        <v>2.6419999999999999</v>
      </c>
    </row>
    <row r="601" spans="1:9">
      <c r="A601">
        <v>48</v>
      </c>
      <c r="B601" t="s">
        <v>9</v>
      </c>
      <c r="C601" s="4" t="s">
        <v>1215</v>
      </c>
      <c r="D601" s="7" t="s">
        <v>1216</v>
      </c>
      <c r="E601" s="5" t="s">
        <v>214</v>
      </c>
      <c r="F601">
        <v>1</v>
      </c>
      <c r="G601">
        <v>1</v>
      </c>
      <c r="H601" s="6">
        <v>2.637</v>
      </c>
      <c r="I601">
        <v>0.73099999999999998</v>
      </c>
    </row>
    <row r="602" spans="1:9">
      <c r="A602">
        <v>48</v>
      </c>
      <c r="B602" t="s">
        <v>9</v>
      </c>
      <c r="C602" s="4" t="s">
        <v>1217</v>
      </c>
      <c r="D602" s="7" t="s">
        <v>1218</v>
      </c>
      <c r="E602" s="5" t="s">
        <v>214</v>
      </c>
      <c r="F602">
        <v>1</v>
      </c>
      <c r="G602">
        <v>1</v>
      </c>
      <c r="H602" s="6">
        <v>2.6349999999999998</v>
      </c>
      <c r="I602">
        <v>1.087</v>
      </c>
    </row>
    <row r="603" spans="1:9">
      <c r="A603">
        <v>48</v>
      </c>
      <c r="B603" t="s">
        <v>9</v>
      </c>
      <c r="C603" s="4" t="s">
        <v>1219</v>
      </c>
      <c r="D603" s="7" t="s">
        <v>1220</v>
      </c>
      <c r="E603" s="5" t="s">
        <v>214</v>
      </c>
      <c r="F603">
        <v>1</v>
      </c>
      <c r="G603">
        <v>1</v>
      </c>
      <c r="H603" s="6">
        <v>2.633</v>
      </c>
      <c r="I603">
        <v>1.38</v>
      </c>
    </row>
    <row r="604" spans="1:9">
      <c r="A604">
        <v>48</v>
      </c>
      <c r="B604" t="s">
        <v>9</v>
      </c>
      <c r="C604" s="4" t="s">
        <v>1221</v>
      </c>
      <c r="D604" s="7" t="s">
        <v>1222</v>
      </c>
      <c r="E604" s="5" t="s">
        <v>214</v>
      </c>
      <c r="F604">
        <v>6</v>
      </c>
      <c r="G604">
        <v>4</v>
      </c>
      <c r="H604" s="6">
        <v>2.6280000000000001</v>
      </c>
      <c r="I604">
        <v>1.587</v>
      </c>
    </row>
    <row r="605" spans="1:9">
      <c r="A605">
        <v>48</v>
      </c>
      <c r="B605" t="s">
        <v>9</v>
      </c>
      <c r="C605" s="4" t="s">
        <v>1223</v>
      </c>
      <c r="D605" s="7" t="s">
        <v>1224</v>
      </c>
      <c r="E605" s="5" t="s">
        <v>214</v>
      </c>
      <c r="F605">
        <v>1</v>
      </c>
      <c r="G605">
        <v>1</v>
      </c>
      <c r="H605" s="6">
        <v>2.6259999999999999</v>
      </c>
    </row>
    <row r="606" spans="1:9">
      <c r="A606">
        <v>48</v>
      </c>
      <c r="B606" t="s">
        <v>9</v>
      </c>
      <c r="C606" s="4" t="s">
        <v>1225</v>
      </c>
      <c r="D606" s="7" t="s">
        <v>1226</v>
      </c>
      <c r="E606" s="5" t="s">
        <v>214</v>
      </c>
      <c r="F606">
        <v>2</v>
      </c>
      <c r="G606">
        <v>2</v>
      </c>
      <c r="H606" s="6">
        <v>2.62</v>
      </c>
      <c r="I606">
        <v>1.3779999999999999</v>
      </c>
    </row>
    <row r="607" spans="1:9">
      <c r="A607">
        <v>48</v>
      </c>
      <c r="B607" t="s">
        <v>9</v>
      </c>
      <c r="C607" s="4" t="s">
        <v>1227</v>
      </c>
      <c r="D607" s="7" t="s">
        <v>1228</v>
      </c>
      <c r="E607" s="5" t="s">
        <v>214</v>
      </c>
      <c r="F607">
        <v>29</v>
      </c>
      <c r="G607">
        <v>11</v>
      </c>
      <c r="H607" s="6">
        <v>2.6139999999999999</v>
      </c>
      <c r="I607">
        <v>0.97099999999999997</v>
      </c>
    </row>
    <row r="608" spans="1:9">
      <c r="A608">
        <v>48</v>
      </c>
      <c r="B608" t="s">
        <v>9</v>
      </c>
      <c r="C608" s="4" t="s">
        <v>1229</v>
      </c>
      <c r="D608" s="7" t="s">
        <v>1230</v>
      </c>
      <c r="E608" s="5" t="s">
        <v>214</v>
      </c>
      <c r="F608">
        <v>2</v>
      </c>
      <c r="G608">
        <v>1</v>
      </c>
      <c r="H608" s="6">
        <v>2.613</v>
      </c>
      <c r="I608">
        <v>1.1779999999999999</v>
      </c>
    </row>
    <row r="609" spans="1:9">
      <c r="A609">
        <v>48</v>
      </c>
      <c r="B609" t="s">
        <v>9</v>
      </c>
      <c r="C609" s="4" t="s">
        <v>1231</v>
      </c>
      <c r="D609" s="7" t="s">
        <v>1232</v>
      </c>
      <c r="E609" s="5" t="s">
        <v>214</v>
      </c>
      <c r="F609">
        <v>8</v>
      </c>
      <c r="G609">
        <v>5</v>
      </c>
      <c r="H609" s="6">
        <v>2.6120000000000001</v>
      </c>
    </row>
    <row r="610" spans="1:9">
      <c r="A610">
        <v>48</v>
      </c>
      <c r="B610" t="s">
        <v>9</v>
      </c>
      <c r="C610" s="4" t="s">
        <v>1233</v>
      </c>
      <c r="D610" s="7" t="s">
        <v>1234</v>
      </c>
      <c r="E610" s="5" t="s">
        <v>214</v>
      </c>
      <c r="F610">
        <v>5</v>
      </c>
      <c r="G610">
        <v>5</v>
      </c>
      <c r="H610" s="6">
        <v>2.6110000000000002</v>
      </c>
    </row>
    <row r="611" spans="1:9">
      <c r="A611">
        <v>48</v>
      </c>
      <c r="B611" t="s">
        <v>9</v>
      </c>
      <c r="C611" s="4" t="s">
        <v>1235</v>
      </c>
      <c r="D611" s="7" t="s">
        <v>1236</v>
      </c>
      <c r="E611" s="5" t="s">
        <v>214</v>
      </c>
      <c r="F611">
        <v>20</v>
      </c>
      <c r="G611">
        <v>8</v>
      </c>
      <c r="H611" s="6">
        <v>2.61</v>
      </c>
      <c r="I611">
        <v>1.0129999999999999</v>
      </c>
    </row>
    <row r="612" spans="1:9">
      <c r="A612">
        <v>48</v>
      </c>
      <c r="B612" t="s">
        <v>9</v>
      </c>
      <c r="C612" s="4" t="s">
        <v>1237</v>
      </c>
      <c r="D612" s="7" t="s">
        <v>1238</v>
      </c>
      <c r="E612" s="5" t="s">
        <v>214</v>
      </c>
      <c r="F612">
        <v>1</v>
      </c>
      <c r="G612">
        <v>1</v>
      </c>
      <c r="H612" s="6">
        <v>2.6080000000000001</v>
      </c>
      <c r="I612">
        <v>1.371</v>
      </c>
    </row>
    <row r="613" spans="1:9">
      <c r="A613">
        <v>48</v>
      </c>
      <c r="B613" t="s">
        <v>9</v>
      </c>
      <c r="C613" s="4" t="s">
        <v>1239</v>
      </c>
      <c r="D613" s="7" t="s">
        <v>1240</v>
      </c>
      <c r="E613" s="5" t="s">
        <v>214</v>
      </c>
      <c r="F613">
        <v>1</v>
      </c>
      <c r="G613">
        <v>1</v>
      </c>
      <c r="H613" s="6">
        <v>2.6019999999999999</v>
      </c>
      <c r="I613">
        <v>1.456</v>
      </c>
    </row>
    <row r="614" spans="1:9">
      <c r="A614">
        <v>48</v>
      </c>
      <c r="B614" t="s">
        <v>9</v>
      </c>
      <c r="C614" s="4" t="s">
        <v>1241</v>
      </c>
      <c r="D614" s="7" t="s">
        <v>1242</v>
      </c>
      <c r="E614" s="5" t="s">
        <v>214</v>
      </c>
      <c r="F614">
        <v>3</v>
      </c>
      <c r="G614">
        <v>2</v>
      </c>
      <c r="H614" s="6">
        <v>2.601</v>
      </c>
    </row>
    <row r="615" spans="1:9">
      <c r="A615">
        <v>48</v>
      </c>
      <c r="B615" t="s">
        <v>9</v>
      </c>
      <c r="C615" s="4" t="s">
        <v>1243</v>
      </c>
      <c r="D615" s="7" t="s">
        <v>1244</v>
      </c>
      <c r="E615" s="5" t="s">
        <v>214</v>
      </c>
      <c r="F615">
        <v>2</v>
      </c>
      <c r="G615">
        <v>1</v>
      </c>
      <c r="H615" s="6">
        <v>2.597</v>
      </c>
      <c r="I615">
        <v>1.2030000000000001</v>
      </c>
    </row>
    <row r="616" spans="1:9">
      <c r="A616">
        <v>48</v>
      </c>
      <c r="B616" t="s">
        <v>9</v>
      </c>
      <c r="C616" s="4" t="s">
        <v>1245</v>
      </c>
      <c r="D616" s="7" t="s">
        <v>1246</v>
      </c>
      <c r="E616" s="5" t="s">
        <v>214</v>
      </c>
      <c r="F616">
        <v>2</v>
      </c>
      <c r="G616">
        <v>1</v>
      </c>
      <c r="H616" s="6">
        <v>2.597</v>
      </c>
    </row>
    <row r="617" spans="1:9">
      <c r="A617">
        <v>48</v>
      </c>
      <c r="B617" t="s">
        <v>9</v>
      </c>
      <c r="C617" s="4" t="s">
        <v>1247</v>
      </c>
      <c r="D617" s="7" t="s">
        <v>1248</v>
      </c>
      <c r="E617" s="5" t="s">
        <v>214</v>
      </c>
      <c r="F617">
        <v>1</v>
      </c>
      <c r="G617">
        <v>1</v>
      </c>
      <c r="H617" s="6">
        <v>2.5939999999999999</v>
      </c>
    </row>
    <row r="618" spans="1:9">
      <c r="A618">
        <v>48</v>
      </c>
      <c r="B618" t="s">
        <v>9</v>
      </c>
      <c r="C618" s="4" t="s">
        <v>1249</v>
      </c>
      <c r="D618" s="7" t="s">
        <v>1250</v>
      </c>
      <c r="E618" s="5" t="s">
        <v>214</v>
      </c>
      <c r="F618">
        <v>9</v>
      </c>
      <c r="G618">
        <v>8</v>
      </c>
      <c r="H618" s="6">
        <v>2.5920000000000001</v>
      </c>
      <c r="I618">
        <v>0.99099999999999999</v>
      </c>
    </row>
    <row r="619" spans="1:9">
      <c r="A619">
        <v>48</v>
      </c>
      <c r="B619" t="s">
        <v>9</v>
      </c>
      <c r="C619" s="4" t="s">
        <v>1251</v>
      </c>
      <c r="D619" s="7" t="s">
        <v>1252</v>
      </c>
      <c r="E619" s="5" t="s">
        <v>214</v>
      </c>
      <c r="F619">
        <v>4</v>
      </c>
      <c r="G619">
        <v>3</v>
      </c>
      <c r="H619" s="6">
        <v>2.585</v>
      </c>
    </row>
    <row r="620" spans="1:9">
      <c r="A620">
        <v>48</v>
      </c>
      <c r="B620" t="s">
        <v>9</v>
      </c>
      <c r="C620" s="4" t="s">
        <v>1253</v>
      </c>
      <c r="D620" s="7" t="s">
        <v>1254</v>
      </c>
      <c r="E620" s="5" t="s">
        <v>214</v>
      </c>
      <c r="F620">
        <v>43</v>
      </c>
      <c r="G620">
        <v>14</v>
      </c>
      <c r="H620" s="6">
        <v>2.581</v>
      </c>
      <c r="I620">
        <v>1.008</v>
      </c>
    </row>
    <row r="621" spans="1:9">
      <c r="A621">
        <v>48</v>
      </c>
      <c r="B621" t="s">
        <v>9</v>
      </c>
      <c r="C621" s="4" t="s">
        <v>1255</v>
      </c>
      <c r="D621" s="7" t="s">
        <v>1256</v>
      </c>
      <c r="E621" s="5" t="s">
        <v>214</v>
      </c>
      <c r="F621">
        <v>11</v>
      </c>
      <c r="G621">
        <v>5</v>
      </c>
      <c r="H621" s="6">
        <v>2.577</v>
      </c>
      <c r="I621">
        <v>0.91300000000000003</v>
      </c>
    </row>
    <row r="622" spans="1:9">
      <c r="A622">
        <v>48</v>
      </c>
      <c r="B622" t="s">
        <v>9</v>
      </c>
      <c r="C622" s="4" t="s">
        <v>1257</v>
      </c>
      <c r="D622" s="7" t="s">
        <v>1258</v>
      </c>
      <c r="E622" s="5" t="s">
        <v>214</v>
      </c>
      <c r="F622">
        <v>1</v>
      </c>
      <c r="G622">
        <v>1</v>
      </c>
      <c r="H622" s="6">
        <v>2.5750000000000002</v>
      </c>
      <c r="I622">
        <v>1.778</v>
      </c>
    </row>
    <row r="623" spans="1:9">
      <c r="A623">
        <v>48</v>
      </c>
      <c r="B623" t="s">
        <v>9</v>
      </c>
      <c r="C623" s="4" t="s">
        <v>1259</v>
      </c>
      <c r="D623" s="7" t="s">
        <v>1260</v>
      </c>
      <c r="E623" s="5" t="s">
        <v>214</v>
      </c>
      <c r="F623">
        <v>5</v>
      </c>
      <c r="G623">
        <v>5</v>
      </c>
      <c r="H623" s="6">
        <v>2.5710000000000002</v>
      </c>
      <c r="I623">
        <v>1.141</v>
      </c>
    </row>
    <row r="624" spans="1:9">
      <c r="A624">
        <v>48</v>
      </c>
      <c r="B624" t="s">
        <v>9</v>
      </c>
      <c r="C624" s="4" t="s">
        <v>1261</v>
      </c>
      <c r="D624" s="7" t="s">
        <v>1262</v>
      </c>
      <c r="E624" s="5" t="s">
        <v>214</v>
      </c>
      <c r="F624">
        <v>5</v>
      </c>
      <c r="G624">
        <v>2</v>
      </c>
      <c r="H624" s="6">
        <v>2.57</v>
      </c>
    </row>
    <row r="625" spans="1:9">
      <c r="A625">
        <v>48</v>
      </c>
      <c r="B625" t="s">
        <v>9</v>
      </c>
      <c r="C625" s="4" t="s">
        <v>1263</v>
      </c>
      <c r="D625" s="7" t="s">
        <v>1264</v>
      </c>
      <c r="E625" s="5" t="s">
        <v>214</v>
      </c>
      <c r="F625">
        <v>8</v>
      </c>
      <c r="G625">
        <v>6</v>
      </c>
      <c r="H625" s="6">
        <v>2.5680000000000001</v>
      </c>
      <c r="I625">
        <v>1.2749999999999999</v>
      </c>
    </row>
    <row r="626" spans="1:9">
      <c r="A626">
        <v>48</v>
      </c>
      <c r="B626" t="s">
        <v>9</v>
      </c>
      <c r="C626" s="4" t="s">
        <v>1265</v>
      </c>
      <c r="D626" s="7" t="s">
        <v>1266</v>
      </c>
      <c r="E626" s="5" t="s">
        <v>214</v>
      </c>
      <c r="F626">
        <v>4</v>
      </c>
      <c r="G626">
        <v>3</v>
      </c>
      <c r="H626" s="6">
        <v>2.5649999999999999</v>
      </c>
      <c r="I626">
        <v>1.143</v>
      </c>
    </row>
    <row r="627" spans="1:9">
      <c r="A627">
        <v>48</v>
      </c>
      <c r="B627" t="s">
        <v>9</v>
      </c>
      <c r="C627" s="4" t="s">
        <v>1267</v>
      </c>
      <c r="D627" s="7" t="s">
        <v>1268</v>
      </c>
      <c r="E627" s="5" t="s">
        <v>214</v>
      </c>
      <c r="F627">
        <v>22</v>
      </c>
      <c r="G627">
        <v>10</v>
      </c>
      <c r="H627" s="6">
        <v>2.5609999999999999</v>
      </c>
      <c r="I627">
        <v>1.42</v>
      </c>
    </row>
    <row r="628" spans="1:9">
      <c r="A628">
        <v>48</v>
      </c>
      <c r="B628" t="s">
        <v>9</v>
      </c>
      <c r="C628" s="4" t="s">
        <v>1269</v>
      </c>
      <c r="D628" s="7" t="s">
        <v>1270</v>
      </c>
      <c r="E628" s="5" t="s">
        <v>214</v>
      </c>
      <c r="F628">
        <v>15</v>
      </c>
      <c r="G628">
        <v>5</v>
      </c>
      <c r="H628" s="6">
        <v>2.5510000000000002</v>
      </c>
      <c r="I628">
        <v>1.044</v>
      </c>
    </row>
    <row r="629" spans="1:9">
      <c r="A629">
        <v>48</v>
      </c>
      <c r="B629" t="s">
        <v>9</v>
      </c>
      <c r="C629" s="4" t="s">
        <v>1271</v>
      </c>
      <c r="D629" s="7" t="s">
        <v>1272</v>
      </c>
      <c r="E629" s="5" t="s">
        <v>214</v>
      </c>
      <c r="F629">
        <v>1</v>
      </c>
      <c r="G629">
        <v>1</v>
      </c>
      <c r="H629" s="6">
        <v>2.5510000000000002</v>
      </c>
    </row>
    <row r="630" spans="1:9">
      <c r="A630" s="8">
        <v>48</v>
      </c>
      <c r="B630" s="8" t="s">
        <v>9</v>
      </c>
      <c r="C630" s="16" t="s">
        <v>1273</v>
      </c>
      <c r="D630" s="24" t="s">
        <v>1274</v>
      </c>
      <c r="E630" s="5" t="s">
        <v>214</v>
      </c>
      <c r="F630" s="8">
        <v>4</v>
      </c>
      <c r="G630" s="8">
        <v>4</v>
      </c>
      <c r="H630" s="17">
        <v>2.5499999999999998</v>
      </c>
      <c r="I630" s="8">
        <v>0.71099999999999997</v>
      </c>
    </row>
    <row r="631" spans="1:9">
      <c r="A631">
        <v>48</v>
      </c>
      <c r="B631" t="s">
        <v>9</v>
      </c>
      <c r="C631" s="4" t="s">
        <v>1275</v>
      </c>
      <c r="D631" s="7" t="s">
        <v>1276</v>
      </c>
      <c r="E631" s="5" t="s">
        <v>214</v>
      </c>
      <c r="F631">
        <v>2</v>
      </c>
      <c r="G631">
        <v>2</v>
      </c>
      <c r="H631" s="6">
        <v>2.5499999999999998</v>
      </c>
    </row>
    <row r="632" spans="1:9">
      <c r="A632">
        <v>48</v>
      </c>
      <c r="B632" t="s">
        <v>9</v>
      </c>
      <c r="C632" s="4" t="s">
        <v>1277</v>
      </c>
      <c r="D632" s="7" t="s">
        <v>1278</v>
      </c>
      <c r="E632" s="5" t="s">
        <v>214</v>
      </c>
      <c r="F632">
        <v>1</v>
      </c>
      <c r="G632">
        <v>1</v>
      </c>
      <c r="H632" s="6">
        <v>2.5499999999999998</v>
      </c>
    </row>
    <row r="633" spans="1:9">
      <c r="A633">
        <v>48</v>
      </c>
      <c r="B633" t="s">
        <v>9</v>
      </c>
      <c r="C633" s="4" t="s">
        <v>1279</v>
      </c>
      <c r="D633" s="7" t="s">
        <v>1280</v>
      </c>
      <c r="E633" s="5" t="s">
        <v>214</v>
      </c>
      <c r="F633">
        <v>3</v>
      </c>
      <c r="G633">
        <v>1</v>
      </c>
      <c r="H633" s="6">
        <v>2.548</v>
      </c>
    </row>
    <row r="634" spans="1:9">
      <c r="A634">
        <v>48</v>
      </c>
      <c r="B634" t="s">
        <v>9</v>
      </c>
      <c r="C634" s="4" t="s">
        <v>1281</v>
      </c>
      <c r="D634" s="7" t="s">
        <v>1282</v>
      </c>
      <c r="E634" s="5" t="s">
        <v>214</v>
      </c>
      <c r="F634">
        <v>25</v>
      </c>
      <c r="G634">
        <v>15</v>
      </c>
      <c r="H634" s="6">
        <v>2.5449999999999999</v>
      </c>
      <c r="I634">
        <v>1.2290000000000001</v>
      </c>
    </row>
    <row r="635" spans="1:9">
      <c r="A635">
        <v>48</v>
      </c>
      <c r="B635" t="s">
        <v>9</v>
      </c>
      <c r="C635" s="4" t="s">
        <v>1283</v>
      </c>
      <c r="D635" s="7" t="s">
        <v>1284</v>
      </c>
      <c r="E635" s="5" t="s">
        <v>214</v>
      </c>
      <c r="F635">
        <v>5</v>
      </c>
      <c r="G635">
        <v>3</v>
      </c>
      <c r="H635" s="6">
        <v>2.544</v>
      </c>
    </row>
    <row r="636" spans="1:9">
      <c r="A636">
        <v>48</v>
      </c>
      <c r="B636" t="s">
        <v>9</v>
      </c>
      <c r="C636" s="4" t="s">
        <v>1285</v>
      </c>
      <c r="D636" s="7" t="s">
        <v>1286</v>
      </c>
      <c r="E636" s="5" t="s">
        <v>214</v>
      </c>
      <c r="F636">
        <v>2</v>
      </c>
      <c r="G636">
        <v>2</v>
      </c>
      <c r="H636" s="6">
        <v>2.5379999999999998</v>
      </c>
      <c r="I636">
        <v>1.0449999999999999</v>
      </c>
    </row>
    <row r="637" spans="1:9">
      <c r="A637">
        <v>48</v>
      </c>
      <c r="B637" t="s">
        <v>9</v>
      </c>
      <c r="C637" s="4" t="s">
        <v>1287</v>
      </c>
      <c r="D637" s="7" t="s">
        <v>1288</v>
      </c>
      <c r="E637" s="5" t="s">
        <v>214</v>
      </c>
      <c r="F637">
        <v>3</v>
      </c>
      <c r="G637">
        <v>3</v>
      </c>
      <c r="H637" s="6">
        <v>2.5369999999999999</v>
      </c>
      <c r="I637">
        <v>1.042</v>
      </c>
    </row>
    <row r="638" spans="1:9">
      <c r="A638">
        <v>48</v>
      </c>
      <c r="B638" t="s">
        <v>9</v>
      </c>
      <c r="C638" s="4" t="s">
        <v>1289</v>
      </c>
      <c r="D638" s="7" t="s">
        <v>1290</v>
      </c>
      <c r="E638" s="5" t="s">
        <v>214</v>
      </c>
      <c r="F638">
        <v>5</v>
      </c>
      <c r="G638">
        <v>4</v>
      </c>
      <c r="H638" s="6">
        <v>2.5350000000000001</v>
      </c>
    </row>
    <row r="639" spans="1:9">
      <c r="A639">
        <v>48</v>
      </c>
      <c r="B639" t="s">
        <v>9</v>
      </c>
      <c r="C639" s="4" t="s">
        <v>1291</v>
      </c>
      <c r="D639" s="7" t="s">
        <v>1292</v>
      </c>
      <c r="E639" s="5" t="s">
        <v>214</v>
      </c>
      <c r="F639">
        <v>2</v>
      </c>
      <c r="G639">
        <v>2</v>
      </c>
      <c r="H639" s="6">
        <v>2.5310000000000001</v>
      </c>
      <c r="I639">
        <v>1.1719999999999999</v>
      </c>
    </row>
    <row r="640" spans="1:9">
      <c r="A640">
        <v>48</v>
      </c>
      <c r="B640" t="s">
        <v>9</v>
      </c>
      <c r="C640" s="4" t="s">
        <v>1293</v>
      </c>
      <c r="D640" s="7" t="s">
        <v>1294</v>
      </c>
      <c r="E640" s="5" t="s">
        <v>214</v>
      </c>
      <c r="F640">
        <v>4</v>
      </c>
      <c r="G640">
        <v>2</v>
      </c>
      <c r="H640" s="6">
        <v>2.5299999999999998</v>
      </c>
    </row>
    <row r="641" spans="1:9">
      <c r="A641">
        <v>48</v>
      </c>
      <c r="B641" t="s">
        <v>9</v>
      </c>
      <c r="C641" s="4" t="s">
        <v>1295</v>
      </c>
      <c r="D641" s="7" t="s">
        <v>1296</v>
      </c>
      <c r="E641" s="5" t="s">
        <v>214</v>
      </c>
      <c r="F641">
        <v>31</v>
      </c>
      <c r="G641">
        <v>15</v>
      </c>
      <c r="H641" s="6">
        <v>2.524</v>
      </c>
      <c r="I641">
        <v>1.014</v>
      </c>
    </row>
    <row r="642" spans="1:9">
      <c r="A642">
        <v>48</v>
      </c>
      <c r="B642" t="s">
        <v>9</v>
      </c>
      <c r="C642" s="4" t="s">
        <v>1297</v>
      </c>
      <c r="D642" s="7" t="s">
        <v>1298</v>
      </c>
      <c r="E642" s="5" t="s">
        <v>214</v>
      </c>
      <c r="F642">
        <v>9</v>
      </c>
      <c r="G642">
        <v>3</v>
      </c>
      <c r="H642" s="6">
        <v>2.524</v>
      </c>
      <c r="I642">
        <v>0.75900000000000001</v>
      </c>
    </row>
    <row r="643" spans="1:9">
      <c r="A643">
        <v>48</v>
      </c>
      <c r="B643" t="s">
        <v>9</v>
      </c>
      <c r="C643" s="4" t="s">
        <v>1299</v>
      </c>
      <c r="D643" s="7" t="s">
        <v>1300</v>
      </c>
      <c r="E643" s="5" t="s">
        <v>214</v>
      </c>
      <c r="F643">
        <v>1</v>
      </c>
      <c r="G643">
        <v>1</v>
      </c>
      <c r="H643" s="6">
        <v>2.5219999999999998</v>
      </c>
      <c r="I643">
        <v>0.90400000000000003</v>
      </c>
    </row>
    <row r="644" spans="1:9">
      <c r="A644">
        <v>48</v>
      </c>
      <c r="B644" t="s">
        <v>9</v>
      </c>
      <c r="C644" s="4" t="s">
        <v>1301</v>
      </c>
      <c r="D644" s="7" t="s">
        <v>1302</v>
      </c>
      <c r="E644" s="5" t="s">
        <v>214</v>
      </c>
      <c r="F644">
        <v>3</v>
      </c>
      <c r="G644">
        <v>3</v>
      </c>
      <c r="H644" s="6">
        <v>2.5219999999999998</v>
      </c>
    </row>
    <row r="645" spans="1:9">
      <c r="A645">
        <v>48</v>
      </c>
      <c r="B645" t="s">
        <v>9</v>
      </c>
      <c r="C645" s="4" t="s">
        <v>1303</v>
      </c>
      <c r="D645" s="7" t="s">
        <v>1304</v>
      </c>
      <c r="E645" s="5" t="s">
        <v>214</v>
      </c>
      <c r="F645">
        <v>1</v>
      </c>
      <c r="G645">
        <v>1</v>
      </c>
      <c r="H645" s="6">
        <v>2.5209999999999999</v>
      </c>
    </row>
    <row r="646" spans="1:9">
      <c r="A646">
        <v>48</v>
      </c>
      <c r="B646" t="s">
        <v>9</v>
      </c>
      <c r="C646" s="4" t="s">
        <v>1305</v>
      </c>
      <c r="D646" s="7" t="s">
        <v>1306</v>
      </c>
      <c r="E646" s="5" t="s">
        <v>214</v>
      </c>
      <c r="F646">
        <v>21</v>
      </c>
      <c r="G646">
        <v>11</v>
      </c>
      <c r="H646" s="6">
        <v>2.5190000000000001</v>
      </c>
      <c r="I646">
        <v>1.2649999999999999</v>
      </c>
    </row>
    <row r="647" spans="1:9">
      <c r="A647">
        <v>48</v>
      </c>
      <c r="B647" t="s">
        <v>9</v>
      </c>
      <c r="C647" s="4" t="s">
        <v>1307</v>
      </c>
      <c r="D647" s="7" t="s">
        <v>1308</v>
      </c>
      <c r="E647" s="5" t="s">
        <v>214</v>
      </c>
      <c r="F647">
        <v>1</v>
      </c>
      <c r="G647">
        <v>1</v>
      </c>
      <c r="H647" s="6">
        <v>2.512</v>
      </c>
    </row>
    <row r="648" spans="1:9">
      <c r="A648">
        <v>48</v>
      </c>
      <c r="B648" t="s">
        <v>9</v>
      </c>
      <c r="C648" s="4" t="s">
        <v>1309</v>
      </c>
      <c r="D648" s="7" t="s">
        <v>1310</v>
      </c>
      <c r="E648" s="5" t="s">
        <v>214</v>
      </c>
      <c r="F648">
        <v>3</v>
      </c>
      <c r="G648">
        <v>3</v>
      </c>
      <c r="H648" s="6">
        <v>2.5110000000000001</v>
      </c>
    </row>
    <row r="649" spans="1:9">
      <c r="A649" s="8">
        <v>48</v>
      </c>
      <c r="B649" s="8" t="s">
        <v>9</v>
      </c>
      <c r="C649" s="16" t="s">
        <v>1311</v>
      </c>
      <c r="D649" s="24" t="s">
        <v>1312</v>
      </c>
      <c r="E649" s="5" t="s">
        <v>214</v>
      </c>
      <c r="F649" s="8">
        <v>5</v>
      </c>
      <c r="G649" s="8">
        <v>5</v>
      </c>
      <c r="H649" s="17">
        <v>2.5099999999999998</v>
      </c>
      <c r="I649" s="8">
        <v>0.85499999999999998</v>
      </c>
    </row>
    <row r="650" spans="1:9">
      <c r="A650">
        <v>48</v>
      </c>
      <c r="B650" t="s">
        <v>9</v>
      </c>
      <c r="C650" s="4" t="s">
        <v>1313</v>
      </c>
      <c r="D650" s="7" t="s">
        <v>1314</v>
      </c>
      <c r="E650" s="5" t="s">
        <v>214</v>
      </c>
      <c r="F650">
        <v>1</v>
      </c>
      <c r="G650">
        <v>1</v>
      </c>
      <c r="H650" s="6">
        <v>2.5099999999999998</v>
      </c>
      <c r="I650">
        <v>0.502</v>
      </c>
    </row>
    <row r="651" spans="1:9">
      <c r="A651">
        <v>48</v>
      </c>
      <c r="B651" t="s">
        <v>9</v>
      </c>
      <c r="C651" s="4" t="s">
        <v>1315</v>
      </c>
      <c r="D651" s="7" t="s">
        <v>1316</v>
      </c>
      <c r="E651" s="5" t="s">
        <v>214</v>
      </c>
      <c r="F651">
        <v>13</v>
      </c>
      <c r="G651">
        <v>10</v>
      </c>
      <c r="H651" s="6">
        <v>2.5070000000000001</v>
      </c>
      <c r="I651">
        <v>0.83499999999999996</v>
      </c>
    </row>
    <row r="652" spans="1:9">
      <c r="A652">
        <v>48</v>
      </c>
      <c r="B652" t="s">
        <v>9</v>
      </c>
      <c r="C652" s="4" t="s">
        <v>1317</v>
      </c>
      <c r="D652" s="7" t="s">
        <v>1318</v>
      </c>
      <c r="E652" s="5" t="s">
        <v>214</v>
      </c>
      <c r="F652">
        <v>2</v>
      </c>
      <c r="G652">
        <v>2</v>
      </c>
      <c r="H652" s="6">
        <v>2.5059999999999998</v>
      </c>
      <c r="I652">
        <v>1.2130000000000001</v>
      </c>
    </row>
    <row r="653" spans="1:9">
      <c r="A653">
        <v>48</v>
      </c>
      <c r="B653" t="s">
        <v>9</v>
      </c>
      <c r="C653" s="4" t="s">
        <v>1319</v>
      </c>
      <c r="D653" s="7" t="s">
        <v>1320</v>
      </c>
      <c r="E653" s="5" t="s">
        <v>214</v>
      </c>
      <c r="F653">
        <v>14</v>
      </c>
      <c r="G653">
        <v>10</v>
      </c>
      <c r="H653" s="6">
        <v>2.5049999999999999</v>
      </c>
      <c r="I653">
        <v>1.0640000000000001</v>
      </c>
    </row>
    <row r="654" spans="1:9">
      <c r="A654">
        <v>48</v>
      </c>
      <c r="B654" t="s">
        <v>9</v>
      </c>
      <c r="C654" s="4" t="s">
        <v>1321</v>
      </c>
      <c r="D654" s="7" t="s">
        <v>1322</v>
      </c>
      <c r="E654" s="5" t="s">
        <v>214</v>
      </c>
      <c r="F654">
        <v>1</v>
      </c>
      <c r="G654">
        <v>1</v>
      </c>
      <c r="H654" s="6">
        <v>2.5049999999999999</v>
      </c>
      <c r="I654">
        <v>0.95399999999999996</v>
      </c>
    </row>
    <row r="655" spans="1:9">
      <c r="A655">
        <v>48</v>
      </c>
      <c r="B655" t="s">
        <v>9</v>
      </c>
      <c r="C655" s="4" t="s">
        <v>1323</v>
      </c>
      <c r="D655" s="7" t="s">
        <v>1324</v>
      </c>
      <c r="E655" s="5" t="s">
        <v>214</v>
      </c>
      <c r="F655">
        <v>10</v>
      </c>
      <c r="G655">
        <v>4</v>
      </c>
      <c r="H655" s="6">
        <v>2.5019999999999998</v>
      </c>
    </row>
    <row r="656" spans="1:9">
      <c r="A656">
        <v>48</v>
      </c>
      <c r="B656" t="s">
        <v>9</v>
      </c>
      <c r="C656" s="4" t="s">
        <v>1325</v>
      </c>
      <c r="D656" s="7" t="s">
        <v>1326</v>
      </c>
      <c r="E656" s="5" t="s">
        <v>214</v>
      </c>
      <c r="F656">
        <v>1</v>
      </c>
      <c r="G656">
        <v>1</v>
      </c>
      <c r="H656" s="6">
        <v>2.5</v>
      </c>
      <c r="I656">
        <v>1.252</v>
      </c>
    </row>
    <row r="657" spans="1:9">
      <c r="A657">
        <v>48</v>
      </c>
      <c r="B657" t="s">
        <v>9</v>
      </c>
      <c r="C657" s="4" t="s">
        <v>1327</v>
      </c>
      <c r="D657" s="7" t="s">
        <v>1328</v>
      </c>
      <c r="E657" s="5" t="s">
        <v>214</v>
      </c>
      <c r="F657">
        <v>1</v>
      </c>
      <c r="G657">
        <v>1</v>
      </c>
      <c r="H657" s="6">
        <v>2.5</v>
      </c>
      <c r="I657">
        <v>0.79</v>
      </c>
    </row>
    <row r="658" spans="1:9">
      <c r="A658">
        <v>48</v>
      </c>
      <c r="B658" t="s">
        <v>9</v>
      </c>
      <c r="C658" s="4" t="s">
        <v>1329</v>
      </c>
      <c r="D658" s="7" t="s">
        <v>1330</v>
      </c>
      <c r="E658" s="5" t="s">
        <v>214</v>
      </c>
      <c r="F658">
        <v>3</v>
      </c>
      <c r="G658">
        <v>3</v>
      </c>
      <c r="H658" s="6">
        <v>2.5</v>
      </c>
    </row>
    <row r="659" spans="1:9">
      <c r="A659">
        <v>48</v>
      </c>
      <c r="B659" t="s">
        <v>9</v>
      </c>
      <c r="C659" s="4" t="s">
        <v>1331</v>
      </c>
      <c r="D659" s="7" t="s">
        <v>1332</v>
      </c>
      <c r="E659" s="5" t="s">
        <v>214</v>
      </c>
      <c r="F659">
        <v>1</v>
      </c>
      <c r="G659">
        <v>1</v>
      </c>
      <c r="H659" s="6">
        <v>2.5</v>
      </c>
    </row>
    <row r="660" spans="1:9">
      <c r="A660">
        <v>48</v>
      </c>
      <c r="B660" t="s">
        <v>9</v>
      </c>
      <c r="C660" s="4" t="s">
        <v>1333</v>
      </c>
      <c r="D660" s="7" t="s">
        <v>1334</v>
      </c>
      <c r="E660" s="5" t="s">
        <v>214</v>
      </c>
      <c r="F660">
        <v>1</v>
      </c>
      <c r="G660">
        <v>1</v>
      </c>
      <c r="H660" s="6">
        <v>2.4950000000000001</v>
      </c>
    </row>
    <row r="661" spans="1:9">
      <c r="A661">
        <v>48</v>
      </c>
      <c r="B661" t="s">
        <v>9</v>
      </c>
      <c r="C661" s="4" t="s">
        <v>1335</v>
      </c>
      <c r="D661" s="7" t="s">
        <v>1336</v>
      </c>
      <c r="E661" s="5" t="s">
        <v>214</v>
      </c>
      <c r="F661">
        <v>7</v>
      </c>
      <c r="G661">
        <v>6</v>
      </c>
      <c r="H661" s="6">
        <v>2.4940000000000002</v>
      </c>
      <c r="I661">
        <v>1.054</v>
      </c>
    </row>
    <row r="662" spans="1:9">
      <c r="A662">
        <v>48</v>
      </c>
      <c r="B662" t="s">
        <v>9</v>
      </c>
      <c r="C662" s="4" t="s">
        <v>1337</v>
      </c>
      <c r="D662" s="7" t="s">
        <v>1338</v>
      </c>
      <c r="E662" s="5" t="s">
        <v>214</v>
      </c>
      <c r="F662">
        <v>5</v>
      </c>
      <c r="G662">
        <v>4</v>
      </c>
      <c r="H662" s="6">
        <v>2.492</v>
      </c>
    </row>
    <row r="663" spans="1:9">
      <c r="A663">
        <v>48</v>
      </c>
      <c r="B663" t="s">
        <v>9</v>
      </c>
      <c r="C663" s="4" t="s">
        <v>1339</v>
      </c>
      <c r="D663" s="7" t="s">
        <v>1340</v>
      </c>
      <c r="E663" s="5" t="s">
        <v>214</v>
      </c>
      <c r="F663">
        <v>1</v>
      </c>
      <c r="G663">
        <v>1</v>
      </c>
      <c r="H663" s="6">
        <v>2.492</v>
      </c>
    </row>
    <row r="664" spans="1:9">
      <c r="A664">
        <v>48</v>
      </c>
      <c r="B664" t="s">
        <v>9</v>
      </c>
      <c r="C664" s="4" t="s">
        <v>1341</v>
      </c>
      <c r="D664" s="7" t="s">
        <v>1342</v>
      </c>
      <c r="E664" s="5" t="s">
        <v>214</v>
      </c>
      <c r="F664">
        <v>5</v>
      </c>
      <c r="G664">
        <v>4</v>
      </c>
      <c r="H664" s="6">
        <v>2.4910000000000001</v>
      </c>
      <c r="I664">
        <v>0.72899999999999998</v>
      </c>
    </row>
    <row r="665" spans="1:9">
      <c r="A665">
        <v>48</v>
      </c>
      <c r="B665" t="s">
        <v>9</v>
      </c>
      <c r="C665" s="4" t="s">
        <v>1343</v>
      </c>
      <c r="D665" s="7" t="s">
        <v>1344</v>
      </c>
      <c r="E665" s="5" t="s">
        <v>214</v>
      </c>
      <c r="F665">
        <v>1</v>
      </c>
      <c r="G665">
        <v>1</v>
      </c>
      <c r="H665" s="6">
        <v>2.4910000000000001</v>
      </c>
    </row>
    <row r="666" spans="1:9">
      <c r="A666">
        <v>48</v>
      </c>
      <c r="B666" t="s">
        <v>9</v>
      </c>
      <c r="C666" s="4" t="s">
        <v>1345</v>
      </c>
      <c r="D666" s="7" t="s">
        <v>1346</v>
      </c>
      <c r="E666" s="5" t="s">
        <v>214</v>
      </c>
      <c r="F666">
        <v>1</v>
      </c>
      <c r="G666">
        <v>1</v>
      </c>
      <c r="H666" s="6">
        <v>2.4889999999999999</v>
      </c>
      <c r="I666">
        <v>1.123</v>
      </c>
    </row>
    <row r="667" spans="1:9">
      <c r="A667">
        <v>48</v>
      </c>
      <c r="B667" t="s">
        <v>9</v>
      </c>
      <c r="C667" s="4" t="s">
        <v>1347</v>
      </c>
      <c r="D667" s="7" t="s">
        <v>1348</v>
      </c>
      <c r="E667" s="5" t="s">
        <v>214</v>
      </c>
      <c r="F667">
        <v>3</v>
      </c>
      <c r="G667">
        <v>2</v>
      </c>
      <c r="H667" s="6">
        <v>2.4830000000000001</v>
      </c>
    </row>
    <row r="668" spans="1:9">
      <c r="A668">
        <v>48</v>
      </c>
      <c r="B668" t="s">
        <v>9</v>
      </c>
      <c r="C668" s="4" t="s">
        <v>1349</v>
      </c>
      <c r="D668" s="7" t="s">
        <v>1350</v>
      </c>
      <c r="E668" s="5" t="s">
        <v>214</v>
      </c>
      <c r="F668">
        <v>8</v>
      </c>
      <c r="G668">
        <v>7</v>
      </c>
      <c r="H668" s="6">
        <v>2.4820000000000002</v>
      </c>
    </row>
    <row r="669" spans="1:9">
      <c r="A669">
        <v>48</v>
      </c>
      <c r="B669" t="s">
        <v>9</v>
      </c>
      <c r="C669" s="4" t="s">
        <v>1351</v>
      </c>
      <c r="D669" s="7" t="s">
        <v>1352</v>
      </c>
      <c r="E669" s="5" t="s">
        <v>214</v>
      </c>
      <c r="F669">
        <v>10</v>
      </c>
      <c r="G669">
        <v>4</v>
      </c>
      <c r="H669" s="6">
        <v>2.4809999999999999</v>
      </c>
      <c r="I669">
        <v>0.83299999999999996</v>
      </c>
    </row>
    <row r="670" spans="1:9">
      <c r="A670">
        <v>48</v>
      </c>
      <c r="B670" t="s">
        <v>9</v>
      </c>
      <c r="C670" s="4" t="s">
        <v>1353</v>
      </c>
      <c r="D670" s="7" t="s">
        <v>1354</v>
      </c>
      <c r="E670" s="5" t="s">
        <v>214</v>
      </c>
      <c r="F670">
        <v>2</v>
      </c>
      <c r="G670">
        <v>2</v>
      </c>
      <c r="H670" s="6">
        <v>2.4809999999999999</v>
      </c>
    </row>
    <row r="671" spans="1:9">
      <c r="A671">
        <v>48</v>
      </c>
      <c r="B671" t="s">
        <v>9</v>
      </c>
      <c r="C671" s="4" t="s">
        <v>1355</v>
      </c>
      <c r="D671" s="7" t="s">
        <v>1356</v>
      </c>
      <c r="E671" s="5" t="s">
        <v>214</v>
      </c>
      <c r="F671">
        <v>9</v>
      </c>
      <c r="G671">
        <v>6</v>
      </c>
      <c r="H671" s="6">
        <v>2.48</v>
      </c>
      <c r="I671">
        <v>1.0329999999999999</v>
      </c>
    </row>
    <row r="672" spans="1:9">
      <c r="A672" s="8">
        <v>48</v>
      </c>
      <c r="B672" s="8" t="s">
        <v>9</v>
      </c>
      <c r="C672" s="16" t="s">
        <v>1357</v>
      </c>
      <c r="D672" s="24" t="s">
        <v>1358</v>
      </c>
      <c r="E672" s="5" t="s">
        <v>214</v>
      </c>
      <c r="F672" s="8">
        <v>2</v>
      </c>
      <c r="G672" s="8">
        <v>1</v>
      </c>
      <c r="H672" s="17">
        <v>2.48</v>
      </c>
      <c r="I672" s="8">
        <v>0.56799999999999995</v>
      </c>
    </row>
    <row r="673" spans="1:9">
      <c r="A673">
        <v>48</v>
      </c>
      <c r="B673" t="s">
        <v>9</v>
      </c>
      <c r="C673" s="4" t="s">
        <v>1359</v>
      </c>
      <c r="D673" s="7" t="s">
        <v>1360</v>
      </c>
      <c r="E673" s="5" t="s">
        <v>214</v>
      </c>
      <c r="F673">
        <v>1</v>
      </c>
      <c r="G673">
        <v>1</v>
      </c>
      <c r="H673" s="6">
        <v>2.4750000000000001</v>
      </c>
      <c r="I673">
        <v>1.266</v>
      </c>
    </row>
    <row r="674" spans="1:9">
      <c r="A674" s="8">
        <v>48</v>
      </c>
      <c r="B674" s="8" t="s">
        <v>9</v>
      </c>
      <c r="C674" s="16" t="s">
        <v>1361</v>
      </c>
      <c r="D674" s="24" t="s">
        <v>1362</v>
      </c>
      <c r="E674" s="5" t="s">
        <v>214</v>
      </c>
      <c r="F674" s="8">
        <v>2</v>
      </c>
      <c r="G674" s="8">
        <v>1</v>
      </c>
      <c r="H674" s="17">
        <v>2.4700000000000002</v>
      </c>
      <c r="I674" s="8">
        <v>0.57699999999999996</v>
      </c>
    </row>
    <row r="675" spans="1:9">
      <c r="A675">
        <v>48</v>
      </c>
      <c r="B675" t="s">
        <v>9</v>
      </c>
      <c r="C675" s="4" t="s">
        <v>1363</v>
      </c>
      <c r="D675" s="7" t="s">
        <v>1364</v>
      </c>
      <c r="E675" s="5" t="s">
        <v>214</v>
      </c>
      <c r="F675">
        <v>1</v>
      </c>
      <c r="G675">
        <v>1</v>
      </c>
      <c r="H675" s="6">
        <v>2.4700000000000002</v>
      </c>
    </row>
    <row r="676" spans="1:9">
      <c r="A676">
        <v>48</v>
      </c>
      <c r="B676" t="s">
        <v>9</v>
      </c>
      <c r="C676" s="4" t="s">
        <v>1365</v>
      </c>
      <c r="D676" s="7" t="s">
        <v>1366</v>
      </c>
      <c r="E676" s="5" t="s">
        <v>214</v>
      </c>
      <c r="F676">
        <v>6</v>
      </c>
      <c r="G676">
        <v>4</v>
      </c>
      <c r="H676" s="6">
        <v>2.468</v>
      </c>
    </row>
    <row r="677" spans="1:9">
      <c r="A677">
        <v>48</v>
      </c>
      <c r="B677" t="s">
        <v>9</v>
      </c>
      <c r="C677" s="4" t="s">
        <v>1367</v>
      </c>
      <c r="D677" s="7" t="s">
        <v>1368</v>
      </c>
      <c r="E677" s="5" t="s">
        <v>214</v>
      </c>
      <c r="F677">
        <v>3</v>
      </c>
      <c r="G677">
        <v>2</v>
      </c>
      <c r="H677" s="6">
        <v>2.4630000000000001</v>
      </c>
    </row>
    <row r="678" spans="1:9">
      <c r="A678">
        <v>48</v>
      </c>
      <c r="B678" t="s">
        <v>9</v>
      </c>
      <c r="C678" s="4" t="s">
        <v>1369</v>
      </c>
      <c r="D678" s="7" t="s">
        <v>1370</v>
      </c>
      <c r="E678" s="5" t="s">
        <v>214</v>
      </c>
      <c r="F678">
        <v>9</v>
      </c>
      <c r="G678">
        <v>5</v>
      </c>
      <c r="H678" s="6">
        <v>2.4500000000000002</v>
      </c>
      <c r="I678">
        <v>1.1160000000000001</v>
      </c>
    </row>
    <row r="679" spans="1:9">
      <c r="A679">
        <v>48</v>
      </c>
      <c r="B679" t="s">
        <v>9</v>
      </c>
      <c r="C679" s="4" t="s">
        <v>1371</v>
      </c>
      <c r="D679" s="7" t="s">
        <v>1372</v>
      </c>
      <c r="E679" s="5" t="s">
        <v>214</v>
      </c>
      <c r="F679">
        <v>2</v>
      </c>
      <c r="G679">
        <v>2</v>
      </c>
      <c r="H679" s="6">
        <v>2.4500000000000002</v>
      </c>
    </row>
    <row r="680" spans="1:9">
      <c r="A680">
        <v>48</v>
      </c>
      <c r="B680" t="s">
        <v>9</v>
      </c>
      <c r="C680" s="4" t="s">
        <v>1373</v>
      </c>
      <c r="D680" s="7" t="s">
        <v>1374</v>
      </c>
      <c r="E680" s="5" t="s">
        <v>214</v>
      </c>
      <c r="F680">
        <v>1</v>
      </c>
      <c r="G680">
        <v>1</v>
      </c>
      <c r="H680" s="6">
        <v>2.4409999999999998</v>
      </c>
    </row>
    <row r="681" spans="1:9">
      <c r="A681">
        <v>48</v>
      </c>
      <c r="B681" t="s">
        <v>9</v>
      </c>
      <c r="C681" s="4" t="s">
        <v>1375</v>
      </c>
      <c r="D681" s="7" t="s">
        <v>1376</v>
      </c>
      <c r="E681" s="5" t="s">
        <v>214</v>
      </c>
      <c r="F681">
        <v>1</v>
      </c>
      <c r="G681">
        <v>1</v>
      </c>
      <c r="H681" s="11">
        <v>2.44</v>
      </c>
      <c r="I681">
        <v>1.492</v>
      </c>
    </row>
    <row r="682" spans="1:9">
      <c r="A682">
        <v>48</v>
      </c>
      <c r="B682" t="s">
        <v>9</v>
      </c>
      <c r="C682" s="4" t="s">
        <v>1377</v>
      </c>
      <c r="D682" s="7" t="s">
        <v>1378</v>
      </c>
      <c r="E682" s="5" t="s">
        <v>214</v>
      </c>
      <c r="F682">
        <v>1</v>
      </c>
      <c r="G682">
        <v>1</v>
      </c>
      <c r="H682" s="6">
        <v>2.44</v>
      </c>
    </row>
    <row r="683" spans="1:9">
      <c r="A683">
        <v>48</v>
      </c>
      <c r="B683" t="s">
        <v>9</v>
      </c>
      <c r="C683" s="4" t="s">
        <v>1379</v>
      </c>
      <c r="D683" s="7" t="s">
        <v>1380</v>
      </c>
      <c r="E683" s="5" t="s">
        <v>214</v>
      </c>
      <c r="F683">
        <v>6</v>
      </c>
      <c r="G683">
        <v>3</v>
      </c>
      <c r="H683" s="6">
        <v>2.4359999999999999</v>
      </c>
    </row>
    <row r="684" spans="1:9">
      <c r="A684">
        <v>48</v>
      </c>
      <c r="B684" t="s">
        <v>9</v>
      </c>
      <c r="C684" s="4" t="s">
        <v>1381</v>
      </c>
      <c r="D684" s="7" t="s">
        <v>1382</v>
      </c>
      <c r="E684" s="5" t="s">
        <v>214</v>
      </c>
      <c r="F684">
        <v>1</v>
      </c>
      <c r="G684">
        <v>1</v>
      </c>
      <c r="H684" s="6">
        <v>2.4350000000000001</v>
      </c>
    </row>
    <row r="685" spans="1:9">
      <c r="A685">
        <v>48</v>
      </c>
      <c r="B685" t="s">
        <v>9</v>
      </c>
      <c r="C685" s="4" t="s">
        <v>1383</v>
      </c>
      <c r="D685" s="7" t="s">
        <v>1384</v>
      </c>
      <c r="E685" s="5" t="s">
        <v>214</v>
      </c>
      <c r="F685">
        <v>8</v>
      </c>
      <c r="G685">
        <v>7</v>
      </c>
      <c r="H685" s="6">
        <v>2.4329999999999998</v>
      </c>
      <c r="I685">
        <v>1.022</v>
      </c>
    </row>
    <row r="686" spans="1:9">
      <c r="A686">
        <v>48</v>
      </c>
      <c r="B686" t="s">
        <v>9</v>
      </c>
      <c r="C686" s="4" t="s">
        <v>1385</v>
      </c>
      <c r="D686" s="7" t="s">
        <v>1386</v>
      </c>
      <c r="E686" s="5" t="s">
        <v>214</v>
      </c>
      <c r="F686">
        <v>2</v>
      </c>
      <c r="G686">
        <v>2</v>
      </c>
      <c r="H686" s="6">
        <v>2.4319999999999999</v>
      </c>
    </row>
    <row r="687" spans="1:9">
      <c r="A687">
        <v>48</v>
      </c>
      <c r="B687" t="s">
        <v>9</v>
      </c>
      <c r="C687" s="4" t="s">
        <v>1387</v>
      </c>
      <c r="D687" s="7" t="s">
        <v>1388</v>
      </c>
      <c r="E687" s="5" t="s">
        <v>214</v>
      </c>
      <c r="F687">
        <v>2</v>
      </c>
      <c r="G687">
        <v>2</v>
      </c>
      <c r="H687" s="6">
        <v>2.4279999999999999</v>
      </c>
      <c r="I687">
        <v>1.2470000000000001</v>
      </c>
    </row>
    <row r="688" spans="1:9">
      <c r="A688">
        <v>48</v>
      </c>
      <c r="B688" t="s">
        <v>9</v>
      </c>
      <c r="C688" s="4" t="s">
        <v>1389</v>
      </c>
      <c r="D688" s="7" t="s">
        <v>1390</v>
      </c>
      <c r="E688" s="5" t="s">
        <v>214</v>
      </c>
      <c r="F688">
        <v>1</v>
      </c>
      <c r="G688">
        <v>1</v>
      </c>
      <c r="H688" s="6">
        <v>2.423</v>
      </c>
    </row>
    <row r="689" spans="1:9">
      <c r="A689">
        <v>48</v>
      </c>
      <c r="B689" t="s">
        <v>9</v>
      </c>
      <c r="C689" s="4" t="s">
        <v>1391</v>
      </c>
      <c r="D689" s="7" t="s">
        <v>1392</v>
      </c>
      <c r="E689" s="5" t="s">
        <v>214</v>
      </c>
      <c r="F689">
        <v>56</v>
      </c>
      <c r="G689">
        <v>9</v>
      </c>
      <c r="H689" s="6">
        <v>2.419</v>
      </c>
      <c r="I689">
        <v>0.86599999999999999</v>
      </c>
    </row>
    <row r="690" spans="1:9">
      <c r="A690">
        <v>48</v>
      </c>
      <c r="B690" t="s">
        <v>9</v>
      </c>
      <c r="C690" s="4" t="s">
        <v>1393</v>
      </c>
      <c r="D690" s="7" t="s">
        <v>1394</v>
      </c>
      <c r="E690" s="5" t="s">
        <v>214</v>
      </c>
      <c r="F690">
        <v>1</v>
      </c>
      <c r="G690">
        <v>1</v>
      </c>
      <c r="H690" s="6">
        <v>2.4169999999999998</v>
      </c>
      <c r="I690">
        <v>1.0880000000000001</v>
      </c>
    </row>
    <row r="691" spans="1:9">
      <c r="A691">
        <v>48</v>
      </c>
      <c r="B691" t="s">
        <v>9</v>
      </c>
      <c r="C691" s="4" t="s">
        <v>1395</v>
      </c>
      <c r="D691" s="7" t="s">
        <v>1396</v>
      </c>
      <c r="E691" s="5" t="s">
        <v>214</v>
      </c>
      <c r="F691">
        <v>13</v>
      </c>
      <c r="G691">
        <v>9</v>
      </c>
      <c r="H691" s="6">
        <v>2.4169999999999998</v>
      </c>
    </row>
    <row r="692" spans="1:9">
      <c r="A692">
        <v>48</v>
      </c>
      <c r="B692" t="s">
        <v>9</v>
      </c>
      <c r="C692" s="4" t="s">
        <v>1397</v>
      </c>
      <c r="D692" s="7" t="s">
        <v>1398</v>
      </c>
      <c r="E692" s="5" t="s">
        <v>214</v>
      </c>
      <c r="F692">
        <v>1</v>
      </c>
      <c r="G692">
        <v>1</v>
      </c>
      <c r="H692" s="6">
        <v>2.411</v>
      </c>
      <c r="I692">
        <v>1.04</v>
      </c>
    </row>
    <row r="693" spans="1:9">
      <c r="A693" s="8">
        <v>48</v>
      </c>
      <c r="B693" s="8" t="s">
        <v>9</v>
      </c>
      <c r="C693" s="16" t="s">
        <v>1399</v>
      </c>
      <c r="D693" s="24" t="s">
        <v>1400</v>
      </c>
      <c r="E693" s="5" t="s">
        <v>214</v>
      </c>
      <c r="F693" s="8">
        <v>6</v>
      </c>
      <c r="G693" s="8">
        <v>6</v>
      </c>
      <c r="H693" s="17">
        <v>2.41</v>
      </c>
      <c r="I693" s="8">
        <v>1.07</v>
      </c>
    </row>
    <row r="694" spans="1:9">
      <c r="A694">
        <v>48</v>
      </c>
      <c r="B694" t="s">
        <v>9</v>
      </c>
      <c r="C694" s="4" t="s">
        <v>1401</v>
      </c>
      <c r="D694" s="7" t="s">
        <v>1402</v>
      </c>
      <c r="E694" s="5" t="s">
        <v>214</v>
      </c>
      <c r="F694">
        <v>2</v>
      </c>
      <c r="G694">
        <v>2</v>
      </c>
      <c r="H694" s="6">
        <v>2.41</v>
      </c>
    </row>
    <row r="695" spans="1:9">
      <c r="A695">
        <v>48</v>
      </c>
      <c r="B695" t="s">
        <v>9</v>
      </c>
      <c r="C695" s="4" t="s">
        <v>1403</v>
      </c>
      <c r="D695" s="7" t="s">
        <v>1404</v>
      </c>
      <c r="E695" s="5" t="s">
        <v>214</v>
      </c>
      <c r="F695">
        <v>1</v>
      </c>
      <c r="G695">
        <v>1</v>
      </c>
      <c r="H695" s="6">
        <v>2.4089999999999998</v>
      </c>
      <c r="I695">
        <v>0.996</v>
      </c>
    </row>
    <row r="696" spans="1:9">
      <c r="A696">
        <v>48</v>
      </c>
      <c r="B696" t="s">
        <v>9</v>
      </c>
      <c r="C696" s="4" t="s">
        <v>1405</v>
      </c>
      <c r="D696" s="7" t="s">
        <v>1406</v>
      </c>
      <c r="E696" s="5" t="s">
        <v>214</v>
      </c>
      <c r="F696">
        <v>1</v>
      </c>
      <c r="G696">
        <v>1</v>
      </c>
      <c r="H696" s="6">
        <v>2.4079999999999999</v>
      </c>
      <c r="I696">
        <v>0.88600000000000001</v>
      </c>
    </row>
    <row r="697" spans="1:9">
      <c r="A697">
        <v>48</v>
      </c>
      <c r="B697" t="s">
        <v>9</v>
      </c>
      <c r="C697" s="4" t="s">
        <v>1407</v>
      </c>
      <c r="D697" s="7" t="s">
        <v>1408</v>
      </c>
      <c r="E697" s="5" t="s">
        <v>214</v>
      </c>
      <c r="F697">
        <v>2</v>
      </c>
      <c r="G697">
        <v>2</v>
      </c>
      <c r="H697" s="6">
        <v>2.4049999999999998</v>
      </c>
      <c r="I697">
        <v>0.95099999999999996</v>
      </c>
    </row>
    <row r="698" spans="1:9">
      <c r="A698">
        <v>48</v>
      </c>
      <c r="B698" t="s">
        <v>9</v>
      </c>
      <c r="C698" s="4" t="s">
        <v>1409</v>
      </c>
      <c r="D698" s="7" t="s">
        <v>1410</v>
      </c>
      <c r="E698" s="5" t="s">
        <v>214</v>
      </c>
      <c r="F698">
        <v>1</v>
      </c>
      <c r="G698">
        <v>1</v>
      </c>
      <c r="H698" s="6">
        <v>2.4049999999999998</v>
      </c>
      <c r="I698">
        <v>0.94</v>
      </c>
    </row>
    <row r="699" spans="1:9">
      <c r="A699">
        <v>48</v>
      </c>
      <c r="B699" t="s">
        <v>9</v>
      </c>
      <c r="C699" s="4" t="s">
        <v>1411</v>
      </c>
      <c r="D699" s="7" t="s">
        <v>1412</v>
      </c>
      <c r="E699" s="5" t="s">
        <v>214</v>
      </c>
      <c r="F699">
        <v>2</v>
      </c>
      <c r="G699">
        <v>1</v>
      </c>
      <c r="H699" s="6">
        <v>2.4039999999999999</v>
      </c>
    </row>
    <row r="700" spans="1:9">
      <c r="A700">
        <v>48</v>
      </c>
      <c r="B700" t="s">
        <v>9</v>
      </c>
      <c r="C700" s="4" t="s">
        <v>1413</v>
      </c>
      <c r="D700" s="7" t="s">
        <v>1414</v>
      </c>
      <c r="E700" s="5" t="s">
        <v>214</v>
      </c>
      <c r="F700">
        <v>1</v>
      </c>
      <c r="G700">
        <v>1</v>
      </c>
      <c r="H700" s="6">
        <v>2.3980000000000001</v>
      </c>
    </row>
    <row r="701" spans="1:9">
      <c r="A701">
        <v>48</v>
      </c>
      <c r="B701" t="s">
        <v>9</v>
      </c>
      <c r="C701" s="4" t="s">
        <v>1415</v>
      </c>
      <c r="D701" s="7" t="s">
        <v>1416</v>
      </c>
      <c r="E701" s="5" t="s">
        <v>214</v>
      </c>
      <c r="F701">
        <v>7</v>
      </c>
      <c r="G701">
        <v>4</v>
      </c>
      <c r="H701" s="6">
        <v>2.3969999999999998</v>
      </c>
    </row>
    <row r="702" spans="1:9">
      <c r="A702">
        <v>48</v>
      </c>
      <c r="B702" t="s">
        <v>9</v>
      </c>
      <c r="C702" s="4" t="s">
        <v>1417</v>
      </c>
      <c r="D702" s="7" t="s">
        <v>1418</v>
      </c>
      <c r="E702" s="5" t="s">
        <v>214</v>
      </c>
      <c r="F702">
        <v>1</v>
      </c>
      <c r="G702">
        <v>1</v>
      </c>
      <c r="H702" s="6">
        <v>2.3959999999999999</v>
      </c>
    </row>
    <row r="703" spans="1:9">
      <c r="A703">
        <v>48</v>
      </c>
      <c r="B703" t="s">
        <v>9</v>
      </c>
      <c r="C703" s="4" t="s">
        <v>1419</v>
      </c>
      <c r="D703" s="7" t="s">
        <v>1420</v>
      </c>
      <c r="E703" s="5" t="s">
        <v>214</v>
      </c>
      <c r="F703">
        <v>6</v>
      </c>
      <c r="G703">
        <v>4</v>
      </c>
      <c r="H703" s="6">
        <v>2.391</v>
      </c>
      <c r="I703">
        <v>0.93300000000000005</v>
      </c>
    </row>
    <row r="704" spans="1:9">
      <c r="A704">
        <v>48</v>
      </c>
      <c r="B704" t="s">
        <v>9</v>
      </c>
      <c r="C704" s="4" t="s">
        <v>1421</v>
      </c>
      <c r="D704" s="7" t="s">
        <v>1422</v>
      </c>
      <c r="E704" s="5" t="s">
        <v>214</v>
      </c>
      <c r="F704">
        <v>2</v>
      </c>
      <c r="G704">
        <v>2</v>
      </c>
      <c r="H704" s="6">
        <v>2.3879999999999999</v>
      </c>
    </row>
    <row r="705" spans="1:9">
      <c r="A705">
        <v>48</v>
      </c>
      <c r="B705" t="s">
        <v>9</v>
      </c>
      <c r="C705" s="4" t="s">
        <v>1423</v>
      </c>
      <c r="D705" s="7" t="s">
        <v>1424</v>
      </c>
      <c r="E705" s="5" t="s">
        <v>214</v>
      </c>
      <c r="F705">
        <v>8</v>
      </c>
      <c r="G705">
        <v>5</v>
      </c>
      <c r="H705" s="6">
        <v>2.3860000000000001</v>
      </c>
    </row>
    <row r="706" spans="1:9">
      <c r="A706">
        <v>48</v>
      </c>
      <c r="B706" t="s">
        <v>9</v>
      </c>
      <c r="C706" s="4" t="s">
        <v>1425</v>
      </c>
      <c r="D706" s="7" t="s">
        <v>1426</v>
      </c>
      <c r="E706" s="5" t="s">
        <v>214</v>
      </c>
      <c r="F706">
        <v>8</v>
      </c>
      <c r="G706">
        <v>5</v>
      </c>
      <c r="H706" s="6">
        <v>2.383</v>
      </c>
    </row>
    <row r="707" spans="1:9">
      <c r="A707">
        <v>48</v>
      </c>
      <c r="B707" t="s">
        <v>9</v>
      </c>
      <c r="C707" s="4" t="s">
        <v>1427</v>
      </c>
      <c r="D707" s="7" t="s">
        <v>1428</v>
      </c>
      <c r="E707" s="5" t="s">
        <v>214</v>
      </c>
      <c r="F707">
        <v>2</v>
      </c>
      <c r="G707">
        <v>2</v>
      </c>
      <c r="H707" s="6">
        <v>2.38</v>
      </c>
    </row>
    <row r="708" spans="1:9">
      <c r="A708">
        <v>48</v>
      </c>
      <c r="B708" t="s">
        <v>9</v>
      </c>
      <c r="C708" s="4" t="s">
        <v>1429</v>
      </c>
      <c r="D708" s="7" t="s">
        <v>1430</v>
      </c>
      <c r="E708" s="5" t="s">
        <v>214</v>
      </c>
      <c r="F708">
        <v>13</v>
      </c>
      <c r="G708">
        <v>6</v>
      </c>
      <c r="H708" s="6">
        <v>2.379</v>
      </c>
      <c r="I708">
        <v>0.92600000000000005</v>
      </c>
    </row>
    <row r="709" spans="1:9">
      <c r="A709">
        <v>48</v>
      </c>
      <c r="B709" t="s">
        <v>9</v>
      </c>
      <c r="C709" s="4" t="s">
        <v>1431</v>
      </c>
      <c r="D709" s="7" t="s">
        <v>1432</v>
      </c>
      <c r="E709" s="5" t="s">
        <v>214</v>
      </c>
      <c r="F709">
        <v>3</v>
      </c>
      <c r="G709">
        <v>3</v>
      </c>
      <c r="H709" s="6">
        <v>2.3740000000000001</v>
      </c>
      <c r="I709">
        <v>0.64100000000000001</v>
      </c>
    </row>
    <row r="710" spans="1:9">
      <c r="A710">
        <v>48</v>
      </c>
      <c r="B710" t="s">
        <v>9</v>
      </c>
      <c r="C710" s="4" t="s">
        <v>1433</v>
      </c>
      <c r="D710" s="7" t="s">
        <v>1434</v>
      </c>
      <c r="E710" s="5" t="s">
        <v>214</v>
      </c>
      <c r="F710">
        <v>8</v>
      </c>
      <c r="G710">
        <v>5</v>
      </c>
      <c r="H710" s="6">
        <v>2.3740000000000001</v>
      </c>
    </row>
    <row r="711" spans="1:9">
      <c r="A711">
        <v>48</v>
      </c>
      <c r="B711" t="s">
        <v>9</v>
      </c>
      <c r="C711" s="4" t="s">
        <v>1435</v>
      </c>
      <c r="D711" s="7" t="s">
        <v>1436</v>
      </c>
      <c r="E711" s="5" t="s">
        <v>214</v>
      </c>
      <c r="F711">
        <v>2</v>
      </c>
      <c r="G711">
        <v>2</v>
      </c>
      <c r="H711" s="6">
        <v>2.371</v>
      </c>
    </row>
    <row r="712" spans="1:9">
      <c r="A712">
        <v>48</v>
      </c>
      <c r="B712" t="s">
        <v>9</v>
      </c>
      <c r="C712" s="4" t="s">
        <v>1437</v>
      </c>
      <c r="D712" s="7" t="s">
        <v>1438</v>
      </c>
      <c r="E712" s="5" t="s">
        <v>214</v>
      </c>
      <c r="F712">
        <v>10</v>
      </c>
      <c r="G712">
        <v>3</v>
      </c>
      <c r="H712" s="6">
        <v>2.37</v>
      </c>
      <c r="I712">
        <v>1.2410000000000001</v>
      </c>
    </row>
    <row r="713" spans="1:9">
      <c r="A713">
        <v>48</v>
      </c>
      <c r="B713" t="s">
        <v>9</v>
      </c>
      <c r="C713" s="4" t="s">
        <v>1439</v>
      </c>
      <c r="D713" s="7" t="s">
        <v>1440</v>
      </c>
      <c r="E713" s="5" t="s">
        <v>214</v>
      </c>
      <c r="F713">
        <v>1</v>
      </c>
      <c r="G713">
        <v>1</v>
      </c>
      <c r="H713" s="6">
        <v>2.3690000000000002</v>
      </c>
      <c r="I713">
        <v>1.2849999999999999</v>
      </c>
    </row>
    <row r="714" spans="1:9">
      <c r="A714">
        <v>48</v>
      </c>
      <c r="B714" t="s">
        <v>9</v>
      </c>
      <c r="C714" s="4" t="s">
        <v>1441</v>
      </c>
      <c r="D714" s="7" t="s">
        <v>1442</v>
      </c>
      <c r="E714" s="5" t="s">
        <v>214</v>
      </c>
      <c r="F714">
        <v>1</v>
      </c>
      <c r="G714">
        <v>1</v>
      </c>
      <c r="H714" s="6">
        <v>2.3679999999999999</v>
      </c>
      <c r="I714">
        <v>1.3480000000000001</v>
      </c>
    </row>
    <row r="715" spans="1:9">
      <c r="A715">
        <v>48</v>
      </c>
      <c r="B715" t="s">
        <v>9</v>
      </c>
      <c r="C715" s="4" t="s">
        <v>1443</v>
      </c>
      <c r="D715" s="7" t="s">
        <v>1444</v>
      </c>
      <c r="E715" s="5" t="s">
        <v>214</v>
      </c>
      <c r="F715">
        <v>12</v>
      </c>
      <c r="G715">
        <v>8</v>
      </c>
      <c r="H715" s="6">
        <v>2.3679999999999999</v>
      </c>
      <c r="I715">
        <v>1.087</v>
      </c>
    </row>
    <row r="716" spans="1:9">
      <c r="A716">
        <v>48</v>
      </c>
      <c r="B716" t="s">
        <v>9</v>
      </c>
      <c r="C716" s="4" t="s">
        <v>1445</v>
      </c>
      <c r="D716" s="7" t="s">
        <v>1446</v>
      </c>
      <c r="E716" s="5" t="s">
        <v>214</v>
      </c>
      <c r="F716">
        <v>2</v>
      </c>
      <c r="G716">
        <v>2</v>
      </c>
      <c r="H716" s="6">
        <v>2.367</v>
      </c>
      <c r="I716">
        <v>1.1990000000000001</v>
      </c>
    </row>
    <row r="717" spans="1:9">
      <c r="A717">
        <v>48</v>
      </c>
      <c r="B717" t="s">
        <v>9</v>
      </c>
      <c r="C717" s="4" t="s">
        <v>1447</v>
      </c>
      <c r="D717" s="7" t="s">
        <v>1448</v>
      </c>
      <c r="E717" s="5" t="s">
        <v>214</v>
      </c>
      <c r="F717">
        <v>3</v>
      </c>
      <c r="G717">
        <v>1</v>
      </c>
      <c r="H717" s="6">
        <v>2.367</v>
      </c>
      <c r="I717">
        <v>0.80900000000000005</v>
      </c>
    </row>
    <row r="718" spans="1:9">
      <c r="A718">
        <v>48</v>
      </c>
      <c r="B718" t="s">
        <v>9</v>
      </c>
      <c r="C718" s="4" t="s">
        <v>1449</v>
      </c>
      <c r="D718" s="7" t="s">
        <v>1450</v>
      </c>
      <c r="E718" s="5" t="s">
        <v>214</v>
      </c>
      <c r="F718">
        <v>1</v>
      </c>
      <c r="G718">
        <v>1</v>
      </c>
      <c r="H718" s="6">
        <v>2.3639999999999999</v>
      </c>
    </row>
    <row r="719" spans="1:9">
      <c r="A719">
        <v>48</v>
      </c>
      <c r="B719" t="s">
        <v>9</v>
      </c>
      <c r="C719" s="4" t="s">
        <v>1451</v>
      </c>
      <c r="D719" s="7" t="s">
        <v>1452</v>
      </c>
      <c r="E719" s="5" t="s">
        <v>214</v>
      </c>
      <c r="F719">
        <v>5</v>
      </c>
      <c r="G719">
        <v>4</v>
      </c>
      <c r="H719" s="6">
        <v>2.36</v>
      </c>
      <c r="I719">
        <v>0.877</v>
      </c>
    </row>
    <row r="720" spans="1:9">
      <c r="A720" s="8">
        <v>48</v>
      </c>
      <c r="B720" s="8" t="s">
        <v>9</v>
      </c>
      <c r="C720" s="16" t="s">
        <v>1453</v>
      </c>
      <c r="D720" s="24" t="s">
        <v>1454</v>
      </c>
      <c r="E720" s="5" t="s">
        <v>214</v>
      </c>
      <c r="F720" s="8">
        <v>1</v>
      </c>
      <c r="G720" s="8">
        <v>1</v>
      </c>
      <c r="H720" s="17">
        <v>2.36</v>
      </c>
      <c r="I720" s="8">
        <v>0.72699999999999998</v>
      </c>
    </row>
    <row r="721" spans="1:9">
      <c r="A721">
        <v>48</v>
      </c>
      <c r="B721" t="s">
        <v>9</v>
      </c>
      <c r="C721" s="4" t="s">
        <v>1455</v>
      </c>
      <c r="D721" s="7" t="s">
        <v>1456</v>
      </c>
      <c r="E721" s="5" t="s">
        <v>214</v>
      </c>
      <c r="F721">
        <v>8</v>
      </c>
      <c r="G721">
        <v>3</v>
      </c>
      <c r="H721" s="6">
        <v>2.3559999999999999</v>
      </c>
      <c r="I721">
        <v>1.1299999999999999</v>
      </c>
    </row>
    <row r="722" spans="1:9">
      <c r="A722">
        <v>48</v>
      </c>
      <c r="B722" t="s">
        <v>9</v>
      </c>
      <c r="C722" s="4" t="s">
        <v>1457</v>
      </c>
      <c r="D722" s="7" t="s">
        <v>1458</v>
      </c>
      <c r="E722" s="5" t="s">
        <v>214</v>
      </c>
      <c r="F722">
        <v>4</v>
      </c>
      <c r="G722">
        <v>2</v>
      </c>
      <c r="H722" s="6">
        <v>2.3540000000000001</v>
      </c>
      <c r="I722">
        <v>0.85099999999999998</v>
      </c>
    </row>
    <row r="723" spans="1:9">
      <c r="A723">
        <v>48</v>
      </c>
      <c r="B723" t="s">
        <v>9</v>
      </c>
      <c r="C723" s="4" t="s">
        <v>1459</v>
      </c>
      <c r="D723" s="7" t="s">
        <v>1460</v>
      </c>
      <c r="E723" s="5" t="s">
        <v>214</v>
      </c>
      <c r="F723">
        <v>1</v>
      </c>
      <c r="G723">
        <v>1</v>
      </c>
      <c r="H723" s="6">
        <v>2.3530000000000002</v>
      </c>
      <c r="I723">
        <v>0.89</v>
      </c>
    </row>
    <row r="724" spans="1:9">
      <c r="A724">
        <v>48</v>
      </c>
      <c r="B724" t="s">
        <v>9</v>
      </c>
      <c r="C724" s="4" t="s">
        <v>1461</v>
      </c>
      <c r="D724" s="7" t="s">
        <v>1462</v>
      </c>
      <c r="E724" s="5" t="s">
        <v>214</v>
      </c>
      <c r="F724">
        <v>8</v>
      </c>
      <c r="G724">
        <v>5</v>
      </c>
      <c r="H724" s="6">
        <v>2.3519999999999999</v>
      </c>
    </row>
    <row r="725" spans="1:9">
      <c r="A725">
        <v>48</v>
      </c>
      <c r="B725" t="s">
        <v>9</v>
      </c>
      <c r="C725" s="4" t="s">
        <v>1463</v>
      </c>
      <c r="D725" s="7" t="s">
        <v>1464</v>
      </c>
      <c r="E725" s="5" t="s">
        <v>214</v>
      </c>
      <c r="F725">
        <v>8</v>
      </c>
      <c r="G725">
        <v>5</v>
      </c>
      <c r="H725" s="6">
        <v>2.35</v>
      </c>
    </row>
    <row r="726" spans="1:9">
      <c r="A726">
        <v>48</v>
      </c>
      <c r="B726" t="s">
        <v>9</v>
      </c>
      <c r="C726" s="4" t="s">
        <v>1465</v>
      </c>
      <c r="D726" s="7" t="s">
        <v>1466</v>
      </c>
      <c r="E726" s="5" t="s">
        <v>214</v>
      </c>
      <c r="F726">
        <v>3</v>
      </c>
      <c r="G726">
        <v>1</v>
      </c>
      <c r="H726" s="6">
        <v>2.35</v>
      </c>
    </row>
    <row r="727" spans="1:9">
      <c r="A727">
        <v>48</v>
      </c>
      <c r="B727" t="s">
        <v>9</v>
      </c>
      <c r="C727" s="4" t="s">
        <v>1467</v>
      </c>
      <c r="D727" s="7" t="s">
        <v>1468</v>
      </c>
      <c r="E727" s="5" t="s">
        <v>214</v>
      </c>
      <c r="F727">
        <v>1</v>
      </c>
      <c r="G727">
        <v>1</v>
      </c>
      <c r="H727" s="6">
        <v>2.3450000000000002</v>
      </c>
      <c r="I727">
        <v>1.32</v>
      </c>
    </row>
    <row r="728" spans="1:9">
      <c r="A728">
        <v>48</v>
      </c>
      <c r="B728" t="s">
        <v>9</v>
      </c>
      <c r="C728" s="4" t="s">
        <v>1469</v>
      </c>
      <c r="D728" s="7" t="s">
        <v>1470</v>
      </c>
      <c r="E728" s="5" t="s">
        <v>214</v>
      </c>
      <c r="F728">
        <v>23</v>
      </c>
      <c r="G728">
        <v>13</v>
      </c>
      <c r="H728" s="6">
        <v>2.339</v>
      </c>
      <c r="I728">
        <v>0.79100000000000004</v>
      </c>
    </row>
    <row r="729" spans="1:9">
      <c r="A729">
        <v>48</v>
      </c>
      <c r="B729" t="s">
        <v>9</v>
      </c>
      <c r="C729" s="4" t="s">
        <v>1471</v>
      </c>
      <c r="D729" s="7" t="s">
        <v>1472</v>
      </c>
      <c r="E729" s="5" t="s">
        <v>214</v>
      </c>
      <c r="F729">
        <v>22</v>
      </c>
      <c r="G729">
        <v>7</v>
      </c>
      <c r="H729" s="6">
        <v>2.339</v>
      </c>
      <c r="I729">
        <v>0.77600000000000002</v>
      </c>
    </row>
    <row r="730" spans="1:9">
      <c r="A730">
        <v>48</v>
      </c>
      <c r="B730" t="s">
        <v>9</v>
      </c>
      <c r="C730" s="4" t="s">
        <v>1473</v>
      </c>
      <c r="D730" s="7" t="s">
        <v>1474</v>
      </c>
      <c r="E730" s="5" t="s">
        <v>214</v>
      </c>
      <c r="F730">
        <v>1</v>
      </c>
      <c r="G730">
        <v>1</v>
      </c>
      <c r="H730" s="6">
        <v>2.339</v>
      </c>
    </row>
    <row r="731" spans="1:9">
      <c r="A731">
        <v>48</v>
      </c>
      <c r="B731" t="s">
        <v>9</v>
      </c>
      <c r="C731" s="4" t="s">
        <v>1475</v>
      </c>
      <c r="D731" s="7" t="s">
        <v>1476</v>
      </c>
      <c r="E731" s="5" t="s">
        <v>214</v>
      </c>
      <c r="F731">
        <v>1</v>
      </c>
      <c r="G731">
        <v>1</v>
      </c>
      <c r="H731" s="6">
        <v>2.3380000000000001</v>
      </c>
      <c r="I731">
        <v>0.77700000000000002</v>
      </c>
    </row>
    <row r="732" spans="1:9">
      <c r="A732">
        <v>48</v>
      </c>
      <c r="B732" t="s">
        <v>9</v>
      </c>
      <c r="C732" s="4" t="s">
        <v>1477</v>
      </c>
      <c r="D732" s="7" t="s">
        <v>1478</v>
      </c>
      <c r="E732" s="5" t="s">
        <v>214</v>
      </c>
      <c r="F732">
        <v>20</v>
      </c>
      <c r="G732">
        <v>5</v>
      </c>
      <c r="H732" s="6">
        <v>2.3370000000000002</v>
      </c>
    </row>
    <row r="733" spans="1:9">
      <c r="A733">
        <v>48</v>
      </c>
      <c r="B733" t="s">
        <v>9</v>
      </c>
      <c r="C733" s="4" t="s">
        <v>1479</v>
      </c>
      <c r="D733" s="7" t="s">
        <v>1480</v>
      </c>
      <c r="E733" s="5" t="s">
        <v>214</v>
      </c>
      <c r="F733">
        <v>1</v>
      </c>
      <c r="G733">
        <v>1</v>
      </c>
      <c r="H733" s="6">
        <v>2.3359999999999999</v>
      </c>
      <c r="I733">
        <v>0.76500000000000001</v>
      </c>
    </row>
    <row r="734" spans="1:9">
      <c r="A734">
        <v>48</v>
      </c>
      <c r="B734" t="s">
        <v>9</v>
      </c>
      <c r="C734" s="4" t="s">
        <v>1481</v>
      </c>
      <c r="D734" s="7" t="s">
        <v>1482</v>
      </c>
      <c r="E734" s="5" t="s">
        <v>214</v>
      </c>
      <c r="F734">
        <v>3</v>
      </c>
      <c r="G734">
        <v>3</v>
      </c>
      <c r="H734" s="6">
        <v>2.3330000000000002</v>
      </c>
    </row>
    <row r="735" spans="1:9">
      <c r="A735">
        <v>48</v>
      </c>
      <c r="B735" t="s">
        <v>9</v>
      </c>
      <c r="C735" s="4" t="s">
        <v>1483</v>
      </c>
      <c r="D735" s="7" t="s">
        <v>1484</v>
      </c>
      <c r="E735" s="5" t="s">
        <v>214</v>
      </c>
      <c r="F735">
        <v>9</v>
      </c>
      <c r="G735">
        <v>6</v>
      </c>
      <c r="H735" s="6">
        <v>2.331</v>
      </c>
    </row>
    <row r="736" spans="1:9">
      <c r="A736">
        <v>48</v>
      </c>
      <c r="B736" t="s">
        <v>9</v>
      </c>
      <c r="C736" s="4" t="s">
        <v>1485</v>
      </c>
      <c r="D736" s="7" t="s">
        <v>1486</v>
      </c>
      <c r="E736" s="5" t="s">
        <v>214</v>
      </c>
      <c r="F736">
        <v>2</v>
      </c>
      <c r="G736">
        <v>2</v>
      </c>
      <c r="H736" s="6">
        <v>2.331</v>
      </c>
    </row>
    <row r="737" spans="1:9">
      <c r="A737">
        <v>48</v>
      </c>
      <c r="B737" t="s">
        <v>9</v>
      </c>
      <c r="C737" s="4" t="s">
        <v>1487</v>
      </c>
      <c r="D737" s="7" t="s">
        <v>1488</v>
      </c>
      <c r="E737" s="5" t="s">
        <v>214</v>
      </c>
      <c r="F737">
        <v>1</v>
      </c>
      <c r="G737">
        <v>1</v>
      </c>
      <c r="H737" s="11">
        <v>2.33</v>
      </c>
      <c r="I737">
        <v>1.25</v>
      </c>
    </row>
    <row r="738" spans="1:9">
      <c r="A738">
        <v>48</v>
      </c>
      <c r="B738" t="s">
        <v>9</v>
      </c>
      <c r="C738" s="4" t="s">
        <v>1489</v>
      </c>
      <c r="D738" s="7" t="s">
        <v>1490</v>
      </c>
      <c r="E738" s="5" t="s">
        <v>214</v>
      </c>
      <c r="F738">
        <v>3</v>
      </c>
      <c r="G738">
        <v>3</v>
      </c>
      <c r="H738" s="6">
        <v>2.33</v>
      </c>
    </row>
    <row r="739" spans="1:9">
      <c r="A739">
        <v>48</v>
      </c>
      <c r="B739" t="s">
        <v>9</v>
      </c>
      <c r="C739" s="4" t="s">
        <v>1491</v>
      </c>
      <c r="D739" s="7" t="s">
        <v>1492</v>
      </c>
      <c r="E739" s="5" t="s">
        <v>214</v>
      </c>
      <c r="F739">
        <v>20</v>
      </c>
      <c r="G739">
        <v>4</v>
      </c>
      <c r="H739" s="6">
        <v>2.3279999999999998</v>
      </c>
      <c r="I739">
        <v>1.3320000000000001</v>
      </c>
    </row>
    <row r="740" spans="1:9">
      <c r="A740">
        <v>48</v>
      </c>
      <c r="B740" t="s">
        <v>9</v>
      </c>
      <c r="C740" s="4" t="s">
        <v>1493</v>
      </c>
      <c r="D740" s="7" t="s">
        <v>1494</v>
      </c>
      <c r="E740" s="5" t="s">
        <v>214</v>
      </c>
      <c r="F740">
        <v>2</v>
      </c>
      <c r="G740">
        <v>2</v>
      </c>
      <c r="H740" s="6">
        <v>2.3279999999999998</v>
      </c>
      <c r="I740">
        <v>0.95899999999999996</v>
      </c>
    </row>
    <row r="741" spans="1:9">
      <c r="A741">
        <v>48</v>
      </c>
      <c r="B741" t="s">
        <v>9</v>
      </c>
      <c r="C741" s="4" t="s">
        <v>1495</v>
      </c>
      <c r="D741" s="7" t="s">
        <v>1496</v>
      </c>
      <c r="E741" s="5" t="s">
        <v>214</v>
      </c>
      <c r="F741">
        <v>7</v>
      </c>
      <c r="G741">
        <v>7</v>
      </c>
      <c r="H741" s="6">
        <v>2.3279999999999998</v>
      </c>
    </row>
    <row r="742" spans="1:9">
      <c r="A742">
        <v>48</v>
      </c>
      <c r="B742" t="s">
        <v>9</v>
      </c>
      <c r="C742" s="4" t="s">
        <v>1497</v>
      </c>
      <c r="D742" s="7" t="s">
        <v>1498</v>
      </c>
      <c r="E742" s="5" t="s">
        <v>214</v>
      </c>
      <c r="F742">
        <v>22</v>
      </c>
      <c r="G742">
        <v>8</v>
      </c>
      <c r="H742" s="6">
        <v>2.327</v>
      </c>
    </row>
    <row r="743" spans="1:9">
      <c r="A743">
        <v>48</v>
      </c>
      <c r="B743" t="s">
        <v>9</v>
      </c>
      <c r="C743" s="4" t="s">
        <v>1499</v>
      </c>
      <c r="D743" s="7" t="s">
        <v>1500</v>
      </c>
      <c r="E743" s="5" t="s">
        <v>214</v>
      </c>
      <c r="F743">
        <v>1</v>
      </c>
      <c r="G743">
        <v>1</v>
      </c>
      <c r="H743" s="6">
        <v>2.3260000000000001</v>
      </c>
      <c r="I743">
        <v>0.97</v>
      </c>
    </row>
    <row r="744" spans="1:9">
      <c r="A744">
        <v>48</v>
      </c>
      <c r="B744" t="s">
        <v>9</v>
      </c>
      <c r="C744" s="4" t="s">
        <v>1501</v>
      </c>
      <c r="D744" s="7" t="s">
        <v>1502</v>
      </c>
      <c r="E744" s="5" t="s">
        <v>214</v>
      </c>
      <c r="F744">
        <v>1</v>
      </c>
      <c r="G744">
        <v>1</v>
      </c>
      <c r="H744" s="6">
        <v>2.3260000000000001</v>
      </c>
    </row>
    <row r="745" spans="1:9">
      <c r="A745">
        <v>48</v>
      </c>
      <c r="B745" t="s">
        <v>9</v>
      </c>
      <c r="C745" s="4" t="s">
        <v>1503</v>
      </c>
      <c r="D745" s="7" t="s">
        <v>1504</v>
      </c>
      <c r="E745" s="5" t="s">
        <v>214</v>
      </c>
      <c r="F745">
        <v>1</v>
      </c>
      <c r="G745">
        <v>1</v>
      </c>
      <c r="H745" s="6">
        <v>2.3210000000000002</v>
      </c>
      <c r="I745">
        <v>1.2330000000000001</v>
      </c>
    </row>
    <row r="746" spans="1:9">
      <c r="A746">
        <v>48</v>
      </c>
      <c r="B746" t="s">
        <v>9</v>
      </c>
      <c r="C746" s="4" t="s">
        <v>1505</v>
      </c>
      <c r="D746" s="7" t="s">
        <v>1506</v>
      </c>
      <c r="E746" s="5" t="s">
        <v>214</v>
      </c>
      <c r="F746">
        <v>2</v>
      </c>
      <c r="G746">
        <v>2</v>
      </c>
      <c r="H746" s="6">
        <v>2.319</v>
      </c>
      <c r="I746">
        <v>1.0900000000000001</v>
      </c>
    </row>
    <row r="747" spans="1:9">
      <c r="A747">
        <v>48</v>
      </c>
      <c r="B747" t="s">
        <v>9</v>
      </c>
      <c r="C747" s="4" t="s">
        <v>1507</v>
      </c>
      <c r="D747" s="7" t="s">
        <v>1508</v>
      </c>
      <c r="E747" s="5" t="s">
        <v>214</v>
      </c>
      <c r="F747">
        <v>1</v>
      </c>
      <c r="G747">
        <v>1</v>
      </c>
      <c r="H747" s="6">
        <v>2.3159999999999998</v>
      </c>
      <c r="I747">
        <v>0.69399999999999995</v>
      </c>
    </row>
    <row r="748" spans="1:9">
      <c r="A748">
        <v>48</v>
      </c>
      <c r="B748" t="s">
        <v>9</v>
      </c>
      <c r="C748" s="4" t="s">
        <v>1509</v>
      </c>
      <c r="D748" s="7" t="s">
        <v>1510</v>
      </c>
      <c r="E748" s="5" t="s">
        <v>214</v>
      </c>
      <c r="F748">
        <v>4</v>
      </c>
      <c r="G748">
        <v>3</v>
      </c>
      <c r="H748" s="6">
        <v>2.3050000000000002</v>
      </c>
    </row>
    <row r="749" spans="1:9">
      <c r="A749">
        <v>48</v>
      </c>
      <c r="B749" t="s">
        <v>9</v>
      </c>
      <c r="C749" s="4" t="s">
        <v>1511</v>
      </c>
      <c r="D749" s="7" t="s">
        <v>1512</v>
      </c>
      <c r="E749" s="5" t="s">
        <v>214</v>
      </c>
      <c r="F749">
        <v>1</v>
      </c>
      <c r="G749">
        <v>1</v>
      </c>
      <c r="H749" s="6">
        <v>2.3050000000000002</v>
      </c>
    </row>
    <row r="750" spans="1:9">
      <c r="A750">
        <v>48</v>
      </c>
      <c r="B750" t="s">
        <v>9</v>
      </c>
      <c r="C750" s="4" t="s">
        <v>1513</v>
      </c>
      <c r="D750" s="7" t="s">
        <v>1514</v>
      </c>
      <c r="E750" s="5" t="s">
        <v>214</v>
      </c>
      <c r="F750">
        <v>1</v>
      </c>
      <c r="G750">
        <v>1</v>
      </c>
      <c r="H750" s="6">
        <v>2.302</v>
      </c>
    </row>
    <row r="751" spans="1:9">
      <c r="A751">
        <v>48</v>
      </c>
      <c r="B751" t="s">
        <v>9</v>
      </c>
      <c r="C751" s="4" t="s">
        <v>1515</v>
      </c>
      <c r="D751" s="7" t="s">
        <v>1516</v>
      </c>
      <c r="E751" s="5" t="s">
        <v>214</v>
      </c>
      <c r="F751">
        <v>1</v>
      </c>
      <c r="G751">
        <v>1</v>
      </c>
      <c r="H751" s="6">
        <v>2.298</v>
      </c>
    </row>
    <row r="752" spans="1:9">
      <c r="A752">
        <v>48</v>
      </c>
      <c r="B752" t="s">
        <v>9</v>
      </c>
      <c r="C752" s="4" t="s">
        <v>1517</v>
      </c>
      <c r="D752" s="7" t="s">
        <v>1518</v>
      </c>
      <c r="E752" s="5" t="s">
        <v>214</v>
      </c>
      <c r="F752">
        <v>1</v>
      </c>
      <c r="G752">
        <v>1</v>
      </c>
      <c r="H752" s="6">
        <v>2.2970000000000002</v>
      </c>
      <c r="I752">
        <v>1.2330000000000001</v>
      </c>
    </row>
    <row r="753" spans="1:9">
      <c r="A753">
        <v>48</v>
      </c>
      <c r="B753" t="s">
        <v>9</v>
      </c>
      <c r="C753" s="4" t="s">
        <v>1519</v>
      </c>
      <c r="D753" s="7" t="s">
        <v>1520</v>
      </c>
      <c r="E753" s="5" t="s">
        <v>214</v>
      </c>
      <c r="F753">
        <v>1</v>
      </c>
      <c r="G753">
        <v>1</v>
      </c>
      <c r="H753" s="6">
        <v>2.2970000000000002</v>
      </c>
      <c r="I753">
        <v>1.0920000000000001</v>
      </c>
    </row>
    <row r="754" spans="1:9">
      <c r="A754">
        <v>48</v>
      </c>
      <c r="B754" t="s">
        <v>9</v>
      </c>
      <c r="C754" s="4" t="s">
        <v>1521</v>
      </c>
      <c r="D754" s="7" t="s">
        <v>1522</v>
      </c>
      <c r="E754" s="5" t="s">
        <v>214</v>
      </c>
      <c r="F754">
        <v>15</v>
      </c>
      <c r="G754">
        <v>7</v>
      </c>
      <c r="H754" s="6">
        <v>2.2959999999999998</v>
      </c>
      <c r="I754">
        <v>0.96199999999999997</v>
      </c>
    </row>
    <row r="755" spans="1:9">
      <c r="A755">
        <v>48</v>
      </c>
      <c r="B755" t="s">
        <v>9</v>
      </c>
      <c r="C755" s="4" t="s">
        <v>1523</v>
      </c>
      <c r="D755" s="7" t="s">
        <v>1524</v>
      </c>
      <c r="E755" s="5" t="s">
        <v>214</v>
      </c>
      <c r="F755">
        <v>19</v>
      </c>
      <c r="G755">
        <v>5</v>
      </c>
      <c r="H755" s="6">
        <v>2.294</v>
      </c>
      <c r="I755">
        <v>0.73899999999999999</v>
      </c>
    </row>
    <row r="756" spans="1:9">
      <c r="A756">
        <v>48</v>
      </c>
      <c r="B756" t="s">
        <v>9</v>
      </c>
      <c r="C756" s="4" t="s">
        <v>1525</v>
      </c>
      <c r="D756" s="7" t="s">
        <v>1526</v>
      </c>
      <c r="E756" s="5" t="s">
        <v>214</v>
      </c>
      <c r="F756">
        <v>2</v>
      </c>
      <c r="G756">
        <v>2</v>
      </c>
      <c r="H756" s="6">
        <v>2.2909999999999999</v>
      </c>
    </row>
    <row r="757" spans="1:9">
      <c r="A757">
        <v>48</v>
      </c>
      <c r="B757" t="s">
        <v>9</v>
      </c>
      <c r="C757" s="4" t="s">
        <v>1527</v>
      </c>
      <c r="D757" s="7" t="s">
        <v>1528</v>
      </c>
      <c r="E757" s="5" t="s">
        <v>214</v>
      </c>
      <c r="F757">
        <v>1</v>
      </c>
      <c r="G757">
        <v>1</v>
      </c>
      <c r="H757" s="6">
        <v>2.2909999999999999</v>
      </c>
    </row>
    <row r="758" spans="1:9">
      <c r="A758">
        <v>48</v>
      </c>
      <c r="B758" t="s">
        <v>9</v>
      </c>
      <c r="C758" s="4" t="s">
        <v>1529</v>
      </c>
      <c r="D758" s="7" t="s">
        <v>1530</v>
      </c>
      <c r="E758" s="5" t="s">
        <v>214</v>
      </c>
      <c r="F758">
        <v>2</v>
      </c>
      <c r="G758">
        <v>2</v>
      </c>
      <c r="H758" s="6">
        <v>2.2879999999999998</v>
      </c>
    </row>
    <row r="759" spans="1:9">
      <c r="A759">
        <v>48</v>
      </c>
      <c r="B759" t="s">
        <v>9</v>
      </c>
      <c r="C759" s="4" t="s">
        <v>1531</v>
      </c>
      <c r="D759" s="7" t="s">
        <v>1532</v>
      </c>
      <c r="E759" s="5" t="s">
        <v>214</v>
      </c>
      <c r="F759">
        <v>3</v>
      </c>
      <c r="G759">
        <v>2</v>
      </c>
      <c r="H759" s="6">
        <v>2.2850000000000001</v>
      </c>
    </row>
    <row r="760" spans="1:9">
      <c r="A760">
        <v>48</v>
      </c>
      <c r="B760" t="s">
        <v>9</v>
      </c>
      <c r="C760" s="4" t="s">
        <v>1533</v>
      </c>
      <c r="D760" s="7" t="s">
        <v>1534</v>
      </c>
      <c r="E760" s="5" t="s">
        <v>214</v>
      </c>
      <c r="F760">
        <v>2</v>
      </c>
      <c r="G760">
        <v>1</v>
      </c>
      <c r="H760" s="6">
        <v>2.2850000000000001</v>
      </c>
    </row>
    <row r="761" spans="1:9">
      <c r="A761">
        <v>48</v>
      </c>
      <c r="B761" t="s">
        <v>9</v>
      </c>
      <c r="C761" s="4" t="s">
        <v>1535</v>
      </c>
      <c r="D761" s="7" t="s">
        <v>1536</v>
      </c>
      <c r="E761" s="5" t="s">
        <v>214</v>
      </c>
      <c r="F761">
        <v>1</v>
      </c>
      <c r="G761">
        <v>1</v>
      </c>
      <c r="H761" s="6">
        <v>2.2829999999999999</v>
      </c>
      <c r="I761">
        <v>1.17</v>
      </c>
    </row>
    <row r="762" spans="1:9">
      <c r="A762">
        <v>48</v>
      </c>
      <c r="B762" t="s">
        <v>9</v>
      </c>
      <c r="C762" s="4" t="s">
        <v>1537</v>
      </c>
      <c r="D762" s="7" t="s">
        <v>1538</v>
      </c>
      <c r="E762" s="5" t="s">
        <v>214</v>
      </c>
      <c r="F762">
        <v>12</v>
      </c>
      <c r="G762">
        <v>3</v>
      </c>
      <c r="H762" s="6">
        <v>2.282</v>
      </c>
      <c r="I762">
        <v>0.92</v>
      </c>
    </row>
    <row r="763" spans="1:9">
      <c r="A763">
        <v>48</v>
      </c>
      <c r="B763" t="s">
        <v>9</v>
      </c>
      <c r="C763" s="4" t="s">
        <v>1539</v>
      </c>
      <c r="D763" s="7" t="s">
        <v>1540</v>
      </c>
      <c r="E763" s="5" t="s">
        <v>214</v>
      </c>
      <c r="F763">
        <v>8</v>
      </c>
      <c r="G763">
        <v>6</v>
      </c>
      <c r="H763" s="6">
        <v>2.282</v>
      </c>
    </row>
    <row r="764" spans="1:9">
      <c r="A764">
        <v>48</v>
      </c>
      <c r="B764" t="s">
        <v>9</v>
      </c>
      <c r="C764" s="4" t="s">
        <v>1541</v>
      </c>
      <c r="D764" s="7" t="s">
        <v>1542</v>
      </c>
      <c r="E764" s="5" t="s">
        <v>214</v>
      </c>
      <c r="F764">
        <v>5</v>
      </c>
      <c r="G764">
        <v>3</v>
      </c>
      <c r="H764" s="6">
        <v>2.2810000000000001</v>
      </c>
      <c r="I764">
        <v>0.877</v>
      </c>
    </row>
    <row r="765" spans="1:9">
      <c r="A765">
        <v>48</v>
      </c>
      <c r="B765" t="s">
        <v>9</v>
      </c>
      <c r="C765" s="4" t="s">
        <v>1543</v>
      </c>
      <c r="D765" s="7" t="s">
        <v>1544</v>
      </c>
      <c r="E765" s="5" t="s">
        <v>214</v>
      </c>
      <c r="F765">
        <v>5</v>
      </c>
      <c r="G765">
        <v>5</v>
      </c>
      <c r="H765" s="6">
        <v>2.2810000000000001</v>
      </c>
    </row>
    <row r="766" spans="1:9">
      <c r="A766">
        <v>48</v>
      </c>
      <c r="B766" t="s">
        <v>9</v>
      </c>
      <c r="C766" s="4" t="s">
        <v>1545</v>
      </c>
      <c r="D766" s="7" t="s">
        <v>1546</v>
      </c>
      <c r="E766" s="5" t="s">
        <v>214</v>
      </c>
      <c r="F766">
        <v>2</v>
      </c>
      <c r="G766">
        <v>2</v>
      </c>
      <c r="H766" s="6">
        <v>2.2810000000000001</v>
      </c>
    </row>
    <row r="767" spans="1:9">
      <c r="A767">
        <v>48</v>
      </c>
      <c r="B767" t="s">
        <v>9</v>
      </c>
      <c r="C767" s="4" t="s">
        <v>1547</v>
      </c>
      <c r="D767" s="7" t="s">
        <v>1548</v>
      </c>
      <c r="E767" s="5" t="s">
        <v>214</v>
      </c>
      <c r="F767">
        <v>1</v>
      </c>
      <c r="G767">
        <v>1</v>
      </c>
      <c r="H767" s="6">
        <v>2.2810000000000001</v>
      </c>
    </row>
    <row r="768" spans="1:9">
      <c r="A768">
        <v>48</v>
      </c>
      <c r="B768" t="s">
        <v>9</v>
      </c>
      <c r="C768" s="4" t="s">
        <v>1549</v>
      </c>
      <c r="D768" s="7" t="s">
        <v>1550</v>
      </c>
      <c r="E768" s="5" t="s">
        <v>214</v>
      </c>
      <c r="F768">
        <v>2</v>
      </c>
      <c r="G768">
        <v>2</v>
      </c>
      <c r="H768" s="9">
        <v>2.2799999999999998</v>
      </c>
      <c r="I768" s="10">
        <v>0.89</v>
      </c>
    </row>
    <row r="769" spans="1:9">
      <c r="A769">
        <v>48</v>
      </c>
      <c r="B769" t="s">
        <v>9</v>
      </c>
      <c r="C769" s="4" t="s">
        <v>1551</v>
      </c>
      <c r="D769" s="7" t="s">
        <v>1552</v>
      </c>
      <c r="E769" s="5" t="s">
        <v>214</v>
      </c>
      <c r="F769">
        <v>10</v>
      </c>
      <c r="G769">
        <v>6</v>
      </c>
      <c r="H769" s="6">
        <v>2.278</v>
      </c>
      <c r="I769">
        <v>0.77700000000000002</v>
      </c>
    </row>
    <row r="770" spans="1:9">
      <c r="A770">
        <v>48</v>
      </c>
      <c r="B770" t="s">
        <v>9</v>
      </c>
      <c r="C770" s="4" t="s">
        <v>1553</v>
      </c>
      <c r="D770" s="7" t="s">
        <v>1554</v>
      </c>
      <c r="E770" s="5" t="s">
        <v>214</v>
      </c>
      <c r="F770">
        <v>3</v>
      </c>
      <c r="G770">
        <v>3</v>
      </c>
      <c r="H770" s="6">
        <v>2.2749999999999999</v>
      </c>
      <c r="I770">
        <v>0.872</v>
      </c>
    </row>
    <row r="771" spans="1:9">
      <c r="A771">
        <v>48</v>
      </c>
      <c r="B771" t="s">
        <v>9</v>
      </c>
      <c r="C771" s="4" t="s">
        <v>1555</v>
      </c>
      <c r="D771" s="7" t="s">
        <v>1556</v>
      </c>
      <c r="E771" s="5" t="s">
        <v>214</v>
      </c>
      <c r="F771">
        <v>1</v>
      </c>
      <c r="G771">
        <v>1</v>
      </c>
      <c r="H771" s="6">
        <v>2.274</v>
      </c>
    </row>
    <row r="772" spans="1:9">
      <c r="A772">
        <v>48</v>
      </c>
      <c r="B772" t="s">
        <v>9</v>
      </c>
      <c r="C772" s="4" t="s">
        <v>1557</v>
      </c>
      <c r="D772" s="7" t="s">
        <v>1558</v>
      </c>
      <c r="E772" s="5" t="s">
        <v>214</v>
      </c>
      <c r="F772">
        <v>3</v>
      </c>
      <c r="G772">
        <v>3</v>
      </c>
      <c r="H772" s="6">
        <v>2.2730000000000001</v>
      </c>
    </row>
    <row r="773" spans="1:9">
      <c r="A773">
        <v>48</v>
      </c>
      <c r="B773" t="s">
        <v>9</v>
      </c>
      <c r="C773" s="4" t="s">
        <v>1559</v>
      </c>
      <c r="D773" s="7" t="s">
        <v>1560</v>
      </c>
      <c r="E773" s="5" t="s">
        <v>214</v>
      </c>
      <c r="F773">
        <v>1</v>
      </c>
      <c r="G773">
        <v>1</v>
      </c>
      <c r="H773" s="6">
        <v>2.2709999999999999</v>
      </c>
      <c r="I773">
        <v>0.71399999999999997</v>
      </c>
    </row>
    <row r="774" spans="1:9">
      <c r="A774">
        <v>48</v>
      </c>
      <c r="B774" t="s">
        <v>9</v>
      </c>
      <c r="C774" s="4" t="s">
        <v>1561</v>
      </c>
      <c r="D774" s="7" t="s">
        <v>1562</v>
      </c>
      <c r="E774" s="5" t="s">
        <v>214</v>
      </c>
      <c r="F774">
        <v>1</v>
      </c>
      <c r="G774">
        <v>1</v>
      </c>
      <c r="H774" s="6">
        <v>2.2690000000000001</v>
      </c>
      <c r="I774">
        <v>0.94399999999999995</v>
      </c>
    </row>
    <row r="775" spans="1:9">
      <c r="A775">
        <v>48</v>
      </c>
      <c r="B775" t="s">
        <v>9</v>
      </c>
      <c r="C775" s="4" t="s">
        <v>1563</v>
      </c>
      <c r="D775" s="7" t="s">
        <v>1564</v>
      </c>
      <c r="E775" s="5" t="s">
        <v>214</v>
      </c>
      <c r="F775">
        <v>4</v>
      </c>
      <c r="G775">
        <v>3</v>
      </c>
      <c r="H775" s="6">
        <v>2.2690000000000001</v>
      </c>
      <c r="I775">
        <v>0.89800000000000002</v>
      </c>
    </row>
    <row r="776" spans="1:9">
      <c r="A776">
        <v>48</v>
      </c>
      <c r="B776" t="s">
        <v>9</v>
      </c>
      <c r="C776" s="4" t="s">
        <v>1565</v>
      </c>
      <c r="D776" s="7" t="s">
        <v>1566</v>
      </c>
      <c r="E776" s="5" t="s">
        <v>214</v>
      </c>
      <c r="F776">
        <v>4</v>
      </c>
      <c r="G776">
        <v>4</v>
      </c>
      <c r="H776" s="6">
        <v>2.266</v>
      </c>
      <c r="I776">
        <v>1.0249999999999999</v>
      </c>
    </row>
    <row r="777" spans="1:9">
      <c r="A777">
        <v>48</v>
      </c>
      <c r="B777" t="s">
        <v>9</v>
      </c>
      <c r="C777" s="4" t="s">
        <v>1567</v>
      </c>
      <c r="D777" s="7" t="s">
        <v>1568</v>
      </c>
      <c r="E777" s="5" t="s">
        <v>214</v>
      </c>
      <c r="F777">
        <v>1</v>
      </c>
      <c r="G777">
        <v>1</v>
      </c>
      <c r="H777" s="6">
        <v>2.262</v>
      </c>
      <c r="I777">
        <v>1.079</v>
      </c>
    </row>
    <row r="778" spans="1:9">
      <c r="A778">
        <v>48</v>
      </c>
      <c r="B778" t="s">
        <v>9</v>
      </c>
      <c r="C778" s="4" t="s">
        <v>1569</v>
      </c>
      <c r="D778" s="7" t="s">
        <v>1570</v>
      </c>
      <c r="E778" s="5" t="s">
        <v>214</v>
      </c>
      <c r="F778">
        <v>3</v>
      </c>
      <c r="G778">
        <v>3</v>
      </c>
      <c r="H778" s="6">
        <v>2.2610000000000001</v>
      </c>
    </row>
    <row r="779" spans="1:9">
      <c r="A779">
        <v>48</v>
      </c>
      <c r="B779" t="s">
        <v>9</v>
      </c>
      <c r="C779" s="4" t="s">
        <v>1571</v>
      </c>
      <c r="D779" s="7" t="s">
        <v>1572</v>
      </c>
      <c r="E779" s="5" t="s">
        <v>214</v>
      </c>
      <c r="F779">
        <v>1</v>
      </c>
      <c r="G779">
        <v>1</v>
      </c>
      <c r="H779" s="6">
        <v>2.2589999999999999</v>
      </c>
    </row>
    <row r="780" spans="1:9">
      <c r="A780">
        <v>48</v>
      </c>
      <c r="B780" t="s">
        <v>9</v>
      </c>
      <c r="C780" s="4" t="s">
        <v>1573</v>
      </c>
      <c r="D780" s="7" t="s">
        <v>1574</v>
      </c>
      <c r="E780" s="5" t="s">
        <v>214</v>
      </c>
      <c r="F780">
        <v>2</v>
      </c>
      <c r="G780">
        <v>2</v>
      </c>
      <c r="H780" s="6">
        <v>2.246</v>
      </c>
      <c r="I780">
        <v>1.22</v>
      </c>
    </row>
    <row r="781" spans="1:9">
      <c r="A781">
        <v>48</v>
      </c>
      <c r="B781" t="s">
        <v>9</v>
      </c>
      <c r="C781" s="4" t="s">
        <v>1575</v>
      </c>
      <c r="D781" s="7" t="s">
        <v>1576</v>
      </c>
      <c r="E781" s="5" t="s">
        <v>214</v>
      </c>
      <c r="F781">
        <v>2</v>
      </c>
      <c r="G781">
        <v>1</v>
      </c>
      <c r="H781" s="6">
        <v>2.2440000000000002</v>
      </c>
    </row>
    <row r="782" spans="1:9">
      <c r="A782">
        <v>48</v>
      </c>
      <c r="B782" t="s">
        <v>9</v>
      </c>
      <c r="C782" s="4" t="s">
        <v>1577</v>
      </c>
      <c r="D782" s="7" t="s">
        <v>1578</v>
      </c>
      <c r="E782" s="5" t="s">
        <v>214</v>
      </c>
      <c r="F782">
        <v>4</v>
      </c>
      <c r="G782">
        <v>4</v>
      </c>
      <c r="H782" s="6">
        <v>2.2429999999999999</v>
      </c>
      <c r="I782">
        <v>1.391</v>
      </c>
    </row>
    <row r="783" spans="1:9">
      <c r="A783">
        <v>48</v>
      </c>
      <c r="B783" t="s">
        <v>9</v>
      </c>
      <c r="C783" s="4" t="s">
        <v>1579</v>
      </c>
      <c r="D783" s="7" t="s">
        <v>1580</v>
      </c>
      <c r="E783" s="5" t="s">
        <v>214</v>
      </c>
      <c r="F783">
        <v>10</v>
      </c>
      <c r="G783">
        <v>4</v>
      </c>
      <c r="H783" s="6">
        <v>2.2410000000000001</v>
      </c>
      <c r="I783">
        <v>1.0449999999999999</v>
      </c>
    </row>
    <row r="784" spans="1:9">
      <c r="A784">
        <v>48</v>
      </c>
      <c r="B784" t="s">
        <v>9</v>
      </c>
      <c r="C784" s="4" t="s">
        <v>1581</v>
      </c>
      <c r="D784" s="7" t="s">
        <v>1582</v>
      </c>
      <c r="E784" s="5" t="s">
        <v>214</v>
      </c>
      <c r="F784">
        <v>1</v>
      </c>
      <c r="G784">
        <v>1</v>
      </c>
      <c r="H784" s="6">
        <v>2.2360000000000002</v>
      </c>
    </row>
    <row r="785" spans="1:9">
      <c r="A785">
        <v>48</v>
      </c>
      <c r="B785" t="s">
        <v>9</v>
      </c>
      <c r="C785" s="4" t="s">
        <v>1583</v>
      </c>
      <c r="D785" s="7" t="s">
        <v>1584</v>
      </c>
      <c r="E785" s="5" t="s">
        <v>214</v>
      </c>
      <c r="F785">
        <v>4</v>
      </c>
      <c r="G785">
        <v>4</v>
      </c>
      <c r="H785" s="6">
        <v>2.2349999999999999</v>
      </c>
      <c r="I785">
        <v>0.88400000000000001</v>
      </c>
    </row>
    <row r="786" spans="1:9">
      <c r="A786">
        <v>48</v>
      </c>
      <c r="B786" t="s">
        <v>9</v>
      </c>
      <c r="C786" s="4" t="s">
        <v>1585</v>
      </c>
      <c r="D786" s="7" t="s">
        <v>1586</v>
      </c>
      <c r="E786" s="5" t="s">
        <v>214</v>
      </c>
      <c r="F786">
        <v>7</v>
      </c>
      <c r="G786">
        <v>6</v>
      </c>
      <c r="H786" s="6">
        <v>2.2349999999999999</v>
      </c>
    </row>
    <row r="787" spans="1:9">
      <c r="A787">
        <v>48</v>
      </c>
      <c r="B787" t="s">
        <v>9</v>
      </c>
      <c r="C787" s="4" t="s">
        <v>1587</v>
      </c>
      <c r="D787" s="7" t="s">
        <v>1588</v>
      </c>
      <c r="E787" s="5" t="s">
        <v>214</v>
      </c>
      <c r="F787">
        <v>1</v>
      </c>
      <c r="G787">
        <v>1</v>
      </c>
      <c r="H787" s="6">
        <v>2.2309999999999999</v>
      </c>
      <c r="I787">
        <v>1.522</v>
      </c>
    </row>
    <row r="788" spans="1:9">
      <c r="A788">
        <v>48</v>
      </c>
      <c r="B788" t="s">
        <v>9</v>
      </c>
      <c r="C788" s="4" t="s">
        <v>1589</v>
      </c>
      <c r="D788" s="7" t="s">
        <v>1590</v>
      </c>
      <c r="E788" s="5" t="s">
        <v>214</v>
      </c>
      <c r="F788">
        <v>4</v>
      </c>
      <c r="G788">
        <v>4</v>
      </c>
      <c r="H788" s="6">
        <v>2.226</v>
      </c>
      <c r="I788">
        <v>1.1499999999999999</v>
      </c>
    </row>
    <row r="789" spans="1:9">
      <c r="A789">
        <v>48</v>
      </c>
      <c r="B789" t="s">
        <v>9</v>
      </c>
      <c r="C789" s="4" t="s">
        <v>1591</v>
      </c>
      <c r="D789" s="7" t="s">
        <v>1592</v>
      </c>
      <c r="E789" s="5" t="s">
        <v>214</v>
      </c>
      <c r="F789">
        <v>3</v>
      </c>
      <c r="G789">
        <v>1</v>
      </c>
      <c r="H789" s="6">
        <v>2.2250000000000001</v>
      </c>
      <c r="I789">
        <v>0.998</v>
      </c>
    </row>
    <row r="790" spans="1:9">
      <c r="A790">
        <v>48</v>
      </c>
      <c r="B790" t="s">
        <v>9</v>
      </c>
      <c r="C790" s="4" t="s">
        <v>1593</v>
      </c>
      <c r="D790" s="7" t="s">
        <v>1594</v>
      </c>
      <c r="E790" s="5" t="s">
        <v>214</v>
      </c>
      <c r="F790">
        <v>1</v>
      </c>
      <c r="G790">
        <v>1</v>
      </c>
      <c r="H790" s="6">
        <v>2.2240000000000002</v>
      </c>
      <c r="I790">
        <v>1.657</v>
      </c>
    </row>
    <row r="791" spans="1:9">
      <c r="A791">
        <v>48</v>
      </c>
      <c r="B791" t="s">
        <v>9</v>
      </c>
      <c r="C791" s="4" t="s">
        <v>1595</v>
      </c>
      <c r="D791" s="7" t="s">
        <v>1596</v>
      </c>
      <c r="E791" s="5" t="s">
        <v>214</v>
      </c>
      <c r="F791">
        <v>5</v>
      </c>
      <c r="G791">
        <v>2</v>
      </c>
      <c r="H791" s="6">
        <v>2.222</v>
      </c>
      <c r="I791">
        <v>0.76200000000000001</v>
      </c>
    </row>
    <row r="792" spans="1:9">
      <c r="A792" s="8">
        <v>48</v>
      </c>
      <c r="B792" s="8" t="s">
        <v>9</v>
      </c>
      <c r="C792" s="16" t="s">
        <v>1597</v>
      </c>
      <c r="D792" s="24" t="s">
        <v>1598</v>
      </c>
      <c r="E792" s="5" t="s">
        <v>214</v>
      </c>
      <c r="F792" s="8">
        <v>2</v>
      </c>
      <c r="G792" s="8">
        <v>1</v>
      </c>
      <c r="H792" s="17">
        <v>2.2200000000000002</v>
      </c>
      <c r="I792" s="8">
        <v>0.76</v>
      </c>
    </row>
    <row r="793" spans="1:9">
      <c r="A793">
        <v>48</v>
      </c>
      <c r="B793" t="s">
        <v>9</v>
      </c>
      <c r="C793" s="4" t="s">
        <v>1599</v>
      </c>
      <c r="D793" s="7" t="s">
        <v>1600</v>
      </c>
      <c r="E793" s="5" t="s">
        <v>214</v>
      </c>
      <c r="F793">
        <v>5</v>
      </c>
      <c r="G793">
        <v>4</v>
      </c>
      <c r="H793" s="6">
        <v>2.2170000000000001</v>
      </c>
    </row>
    <row r="794" spans="1:9">
      <c r="A794">
        <v>48</v>
      </c>
      <c r="B794" t="s">
        <v>9</v>
      </c>
      <c r="C794" s="4" t="s">
        <v>1601</v>
      </c>
      <c r="D794" s="7" t="s">
        <v>1602</v>
      </c>
      <c r="E794" s="5" t="s">
        <v>214</v>
      </c>
      <c r="F794">
        <v>1</v>
      </c>
      <c r="G794">
        <v>1</v>
      </c>
      <c r="H794" s="6">
        <v>2.2160000000000002</v>
      </c>
      <c r="I794">
        <v>1.2589999999999999</v>
      </c>
    </row>
    <row r="795" spans="1:9">
      <c r="A795">
        <v>48</v>
      </c>
      <c r="B795" t="s">
        <v>9</v>
      </c>
      <c r="C795" s="4" t="s">
        <v>1603</v>
      </c>
      <c r="D795" s="7" t="s">
        <v>1604</v>
      </c>
      <c r="E795" s="5" t="s">
        <v>214</v>
      </c>
      <c r="F795">
        <v>1</v>
      </c>
      <c r="G795">
        <v>1</v>
      </c>
      <c r="H795" s="6">
        <v>2.2160000000000002</v>
      </c>
    </row>
    <row r="796" spans="1:9">
      <c r="A796">
        <v>48</v>
      </c>
      <c r="B796" t="s">
        <v>9</v>
      </c>
      <c r="C796" s="4" t="s">
        <v>1605</v>
      </c>
      <c r="D796" s="7" t="s">
        <v>1606</v>
      </c>
      <c r="E796" s="5" t="s">
        <v>214</v>
      </c>
      <c r="F796">
        <v>3</v>
      </c>
      <c r="G796">
        <v>3</v>
      </c>
      <c r="H796" s="6">
        <v>2.2149999999999999</v>
      </c>
    </row>
    <row r="797" spans="1:9">
      <c r="A797">
        <v>48</v>
      </c>
      <c r="B797" t="s">
        <v>9</v>
      </c>
      <c r="C797" s="4" t="s">
        <v>1607</v>
      </c>
      <c r="D797" s="7" t="s">
        <v>1608</v>
      </c>
      <c r="E797" s="5" t="s">
        <v>214</v>
      </c>
      <c r="F797">
        <v>1</v>
      </c>
      <c r="G797">
        <v>1</v>
      </c>
      <c r="H797" s="6">
        <v>2.2120000000000002</v>
      </c>
    </row>
    <row r="798" spans="1:9">
      <c r="A798">
        <v>48</v>
      </c>
      <c r="B798" t="s">
        <v>9</v>
      </c>
      <c r="C798" s="4" t="s">
        <v>1609</v>
      </c>
      <c r="D798" s="7" t="s">
        <v>1610</v>
      </c>
      <c r="E798" s="5" t="s">
        <v>214</v>
      </c>
      <c r="F798">
        <v>2</v>
      </c>
      <c r="G798">
        <v>2</v>
      </c>
      <c r="H798" s="6">
        <v>2.2080000000000002</v>
      </c>
      <c r="I798">
        <v>0.85099999999999998</v>
      </c>
    </row>
    <row r="799" spans="1:9">
      <c r="A799">
        <v>48</v>
      </c>
      <c r="B799" t="s">
        <v>9</v>
      </c>
      <c r="C799" s="4" t="s">
        <v>1611</v>
      </c>
      <c r="D799" s="7" t="s">
        <v>1612</v>
      </c>
      <c r="E799" s="5" t="s">
        <v>214</v>
      </c>
      <c r="F799">
        <v>4</v>
      </c>
      <c r="G799">
        <v>3</v>
      </c>
      <c r="H799" s="6">
        <v>2.206</v>
      </c>
      <c r="I799">
        <v>1.095</v>
      </c>
    </row>
    <row r="800" spans="1:9">
      <c r="A800">
        <v>48</v>
      </c>
      <c r="B800" t="s">
        <v>9</v>
      </c>
      <c r="C800" s="4" t="s">
        <v>1613</v>
      </c>
      <c r="D800" s="7" t="s">
        <v>1614</v>
      </c>
      <c r="E800" s="5" t="s">
        <v>214</v>
      </c>
      <c r="F800">
        <v>24</v>
      </c>
      <c r="G800">
        <v>8</v>
      </c>
      <c r="H800" s="6">
        <v>2.206</v>
      </c>
    </row>
    <row r="801" spans="1:9">
      <c r="A801">
        <v>48</v>
      </c>
      <c r="B801" t="s">
        <v>9</v>
      </c>
      <c r="C801" s="4" t="s">
        <v>1615</v>
      </c>
      <c r="D801" s="7" t="s">
        <v>1616</v>
      </c>
      <c r="E801" s="5" t="s">
        <v>214</v>
      </c>
      <c r="F801">
        <v>2</v>
      </c>
      <c r="G801">
        <v>2</v>
      </c>
      <c r="H801" s="6">
        <v>2.2010000000000001</v>
      </c>
    </row>
    <row r="802" spans="1:9">
      <c r="A802">
        <v>48</v>
      </c>
      <c r="B802" t="s">
        <v>9</v>
      </c>
      <c r="C802" s="4" t="s">
        <v>1617</v>
      </c>
      <c r="D802" s="7" t="s">
        <v>1618</v>
      </c>
      <c r="E802" s="5" t="s">
        <v>214</v>
      </c>
      <c r="F802">
        <v>1</v>
      </c>
      <c r="G802">
        <v>1</v>
      </c>
      <c r="H802" s="6">
        <v>2.194</v>
      </c>
    </row>
    <row r="803" spans="1:9">
      <c r="A803">
        <v>48</v>
      </c>
      <c r="B803" t="s">
        <v>9</v>
      </c>
      <c r="C803" s="4" t="s">
        <v>1619</v>
      </c>
      <c r="D803" s="7" t="s">
        <v>1620</v>
      </c>
      <c r="E803" s="5" t="s">
        <v>214</v>
      </c>
      <c r="F803">
        <v>5</v>
      </c>
      <c r="G803">
        <v>3</v>
      </c>
      <c r="H803" s="6">
        <v>2.1909999999999998</v>
      </c>
      <c r="I803">
        <v>0.93500000000000005</v>
      </c>
    </row>
    <row r="804" spans="1:9">
      <c r="A804" s="8">
        <v>48</v>
      </c>
      <c r="B804" s="8" t="s">
        <v>9</v>
      </c>
      <c r="C804" s="16" t="s">
        <v>1621</v>
      </c>
      <c r="D804" s="24" t="s">
        <v>1622</v>
      </c>
      <c r="E804" s="5" t="s">
        <v>214</v>
      </c>
      <c r="F804" s="8">
        <v>4</v>
      </c>
      <c r="G804" s="8">
        <v>4</v>
      </c>
      <c r="H804" s="17">
        <v>2.19</v>
      </c>
      <c r="I804" s="8">
        <v>0.755</v>
      </c>
    </row>
    <row r="805" spans="1:9">
      <c r="A805">
        <v>48</v>
      </c>
      <c r="B805" t="s">
        <v>9</v>
      </c>
      <c r="C805" s="4" t="s">
        <v>1623</v>
      </c>
      <c r="D805" s="7" t="s">
        <v>1624</v>
      </c>
      <c r="E805" s="5" t="s">
        <v>214</v>
      </c>
      <c r="F805">
        <v>3</v>
      </c>
      <c r="G805">
        <v>2</v>
      </c>
      <c r="H805" s="6">
        <v>2.1850000000000001</v>
      </c>
    </row>
    <row r="806" spans="1:9">
      <c r="A806" s="8">
        <v>48</v>
      </c>
      <c r="B806" s="8" t="s">
        <v>9</v>
      </c>
      <c r="C806" s="16" t="s">
        <v>1625</v>
      </c>
      <c r="D806" s="24" t="s">
        <v>1626</v>
      </c>
      <c r="E806" s="5" t="s">
        <v>214</v>
      </c>
      <c r="F806" s="8">
        <v>1</v>
      </c>
      <c r="G806" s="8">
        <v>1</v>
      </c>
      <c r="H806" s="17">
        <v>2.1800000000000002</v>
      </c>
      <c r="I806" s="8">
        <v>0.18099999999999999</v>
      </c>
    </row>
    <row r="807" spans="1:9">
      <c r="A807">
        <v>48</v>
      </c>
      <c r="B807" t="s">
        <v>9</v>
      </c>
      <c r="C807" s="4" t="s">
        <v>1627</v>
      </c>
      <c r="D807" s="7" t="s">
        <v>1628</v>
      </c>
      <c r="E807" s="5" t="s">
        <v>214</v>
      </c>
      <c r="F807">
        <v>3</v>
      </c>
      <c r="G807">
        <v>3</v>
      </c>
      <c r="H807" s="6">
        <v>2.1789999999999998</v>
      </c>
      <c r="I807">
        <v>0.88700000000000001</v>
      </c>
    </row>
    <row r="808" spans="1:9">
      <c r="A808">
        <v>48</v>
      </c>
      <c r="B808" t="s">
        <v>9</v>
      </c>
      <c r="C808" s="4" t="s">
        <v>1629</v>
      </c>
      <c r="D808" s="7" t="s">
        <v>1630</v>
      </c>
      <c r="E808" s="5" t="s">
        <v>214</v>
      </c>
      <c r="F808">
        <v>46</v>
      </c>
      <c r="G808">
        <v>18</v>
      </c>
      <c r="H808" s="6">
        <v>2.1749999999999998</v>
      </c>
      <c r="I808">
        <v>0.41599999999999998</v>
      </c>
    </row>
    <row r="809" spans="1:9">
      <c r="A809">
        <v>48</v>
      </c>
      <c r="B809" t="s">
        <v>9</v>
      </c>
      <c r="C809" s="4" t="s">
        <v>1631</v>
      </c>
      <c r="D809" s="7" t="s">
        <v>1632</v>
      </c>
      <c r="E809" s="5" t="s">
        <v>214</v>
      </c>
      <c r="F809">
        <v>3</v>
      </c>
      <c r="G809">
        <v>2</v>
      </c>
      <c r="H809" s="6">
        <v>2.1739999999999999</v>
      </c>
    </row>
    <row r="810" spans="1:9">
      <c r="A810">
        <v>48</v>
      </c>
      <c r="B810" t="s">
        <v>9</v>
      </c>
      <c r="C810" s="4" t="s">
        <v>1633</v>
      </c>
      <c r="D810" s="7" t="s">
        <v>1634</v>
      </c>
      <c r="E810" s="5" t="s">
        <v>214</v>
      </c>
      <c r="F810">
        <v>1</v>
      </c>
      <c r="G810">
        <v>1</v>
      </c>
      <c r="H810" s="6">
        <v>2.1739999999999999</v>
      </c>
    </row>
    <row r="811" spans="1:9">
      <c r="A811">
        <v>48</v>
      </c>
      <c r="B811" t="s">
        <v>9</v>
      </c>
      <c r="C811" s="4" t="s">
        <v>1635</v>
      </c>
      <c r="D811" s="7" t="s">
        <v>1636</v>
      </c>
      <c r="E811" s="5" t="s">
        <v>214</v>
      </c>
      <c r="F811">
        <v>1</v>
      </c>
      <c r="G811">
        <v>1</v>
      </c>
      <c r="H811" s="6">
        <v>2.1680000000000001</v>
      </c>
    </row>
    <row r="812" spans="1:9">
      <c r="A812">
        <v>48</v>
      </c>
      <c r="B812" t="s">
        <v>9</v>
      </c>
      <c r="C812" s="4" t="s">
        <v>1637</v>
      </c>
      <c r="D812" s="7" t="s">
        <v>1638</v>
      </c>
      <c r="E812" s="5" t="s">
        <v>214</v>
      </c>
      <c r="F812">
        <v>4</v>
      </c>
      <c r="G812">
        <v>2</v>
      </c>
      <c r="H812" s="6">
        <v>2.165</v>
      </c>
      <c r="I812">
        <v>0.76500000000000001</v>
      </c>
    </row>
    <row r="813" spans="1:9">
      <c r="A813">
        <v>48</v>
      </c>
      <c r="B813" t="s">
        <v>9</v>
      </c>
      <c r="C813" s="4" t="s">
        <v>1639</v>
      </c>
      <c r="D813" s="7" t="s">
        <v>1640</v>
      </c>
      <c r="E813" s="5" t="s">
        <v>214</v>
      </c>
      <c r="F813">
        <v>9</v>
      </c>
      <c r="G813">
        <v>5</v>
      </c>
      <c r="H813" s="6">
        <v>2.161</v>
      </c>
      <c r="I813">
        <v>0.70199999999999996</v>
      </c>
    </row>
    <row r="814" spans="1:9">
      <c r="A814">
        <v>48</v>
      </c>
      <c r="B814" t="s">
        <v>9</v>
      </c>
      <c r="C814" s="4" t="s">
        <v>1641</v>
      </c>
      <c r="D814" s="7" t="s">
        <v>1642</v>
      </c>
      <c r="E814" s="5" t="s">
        <v>214</v>
      </c>
      <c r="F814">
        <v>1</v>
      </c>
      <c r="G814">
        <v>1</v>
      </c>
      <c r="H814" s="6">
        <v>2.1549999999999998</v>
      </c>
    </row>
    <row r="815" spans="1:9">
      <c r="A815">
        <v>48</v>
      </c>
      <c r="B815" t="s">
        <v>9</v>
      </c>
      <c r="C815" s="4" t="s">
        <v>1643</v>
      </c>
      <c r="D815" s="7" t="s">
        <v>1644</v>
      </c>
      <c r="E815" s="5" t="s">
        <v>214</v>
      </c>
      <c r="F815">
        <v>1</v>
      </c>
      <c r="G815">
        <v>1</v>
      </c>
      <c r="H815" s="6">
        <v>2.1520000000000001</v>
      </c>
      <c r="I815">
        <v>1.212</v>
      </c>
    </row>
    <row r="816" spans="1:9">
      <c r="A816">
        <v>48</v>
      </c>
      <c r="B816" t="s">
        <v>9</v>
      </c>
      <c r="C816" s="4" t="s">
        <v>1645</v>
      </c>
      <c r="D816" s="7" t="s">
        <v>1646</v>
      </c>
      <c r="E816" s="5" t="s">
        <v>214</v>
      </c>
      <c r="F816">
        <v>3</v>
      </c>
      <c r="G816">
        <v>3</v>
      </c>
      <c r="H816" s="6">
        <v>2.1469999999999998</v>
      </c>
    </row>
    <row r="817" spans="1:9">
      <c r="A817">
        <v>48</v>
      </c>
      <c r="B817" t="s">
        <v>9</v>
      </c>
      <c r="C817" s="4" t="s">
        <v>1647</v>
      </c>
      <c r="D817" s="7" t="s">
        <v>1648</v>
      </c>
      <c r="E817" s="5" t="s">
        <v>214</v>
      </c>
      <c r="F817">
        <v>12</v>
      </c>
      <c r="G817">
        <v>10</v>
      </c>
      <c r="H817" s="6">
        <v>2.1429999999999998</v>
      </c>
      <c r="I817">
        <v>0.82399999999999995</v>
      </c>
    </row>
    <row r="818" spans="1:9">
      <c r="A818">
        <v>48</v>
      </c>
      <c r="B818" t="s">
        <v>9</v>
      </c>
      <c r="C818" s="4" t="s">
        <v>1649</v>
      </c>
      <c r="D818" s="7" t="s">
        <v>1650</v>
      </c>
      <c r="E818" s="5" t="s">
        <v>214</v>
      </c>
      <c r="F818">
        <v>10</v>
      </c>
      <c r="G818">
        <v>7</v>
      </c>
      <c r="H818" s="6">
        <v>2.1389999999999998</v>
      </c>
      <c r="I818">
        <v>0.95399999999999996</v>
      </c>
    </row>
    <row r="819" spans="1:9">
      <c r="A819">
        <v>48</v>
      </c>
      <c r="B819" t="s">
        <v>9</v>
      </c>
      <c r="C819" s="4" t="s">
        <v>1651</v>
      </c>
      <c r="D819" s="7" t="s">
        <v>1652</v>
      </c>
      <c r="E819" s="5" t="s">
        <v>214</v>
      </c>
      <c r="F819">
        <v>1</v>
      </c>
      <c r="G819">
        <v>1</v>
      </c>
      <c r="H819" s="6">
        <v>2.1389999999999998</v>
      </c>
    </row>
    <row r="820" spans="1:9">
      <c r="A820">
        <v>48</v>
      </c>
      <c r="B820" t="s">
        <v>9</v>
      </c>
      <c r="C820" s="4" t="s">
        <v>1653</v>
      </c>
      <c r="D820" s="7" t="s">
        <v>1654</v>
      </c>
      <c r="E820" s="5" t="s">
        <v>214</v>
      </c>
      <c r="F820">
        <v>1</v>
      </c>
      <c r="G820">
        <v>1</v>
      </c>
      <c r="H820" s="6">
        <v>2.1379999999999999</v>
      </c>
    </row>
    <row r="821" spans="1:9">
      <c r="A821">
        <v>48</v>
      </c>
      <c r="B821" t="s">
        <v>9</v>
      </c>
      <c r="C821" s="4" t="s">
        <v>1655</v>
      </c>
      <c r="D821" s="7" t="s">
        <v>1656</v>
      </c>
      <c r="E821" s="5" t="s">
        <v>214</v>
      </c>
      <c r="F821">
        <v>15</v>
      </c>
      <c r="G821">
        <v>10</v>
      </c>
      <c r="H821" s="6">
        <v>2.137</v>
      </c>
      <c r="I821">
        <v>0.81599999999999995</v>
      </c>
    </row>
    <row r="822" spans="1:9">
      <c r="A822">
        <v>48</v>
      </c>
      <c r="B822" t="s">
        <v>9</v>
      </c>
      <c r="C822" s="4" t="s">
        <v>1657</v>
      </c>
      <c r="D822" s="7" t="s">
        <v>1658</v>
      </c>
      <c r="E822" s="5" t="s">
        <v>214</v>
      </c>
      <c r="F822">
        <v>1</v>
      </c>
      <c r="G822">
        <v>1</v>
      </c>
      <c r="H822" s="6">
        <v>2.1360000000000001</v>
      </c>
    </row>
    <row r="823" spans="1:9">
      <c r="A823">
        <v>48</v>
      </c>
      <c r="B823" t="s">
        <v>9</v>
      </c>
      <c r="C823" s="4" t="s">
        <v>1659</v>
      </c>
      <c r="D823" s="7" t="s">
        <v>1660</v>
      </c>
      <c r="E823" s="5" t="s">
        <v>214</v>
      </c>
      <c r="F823">
        <v>3</v>
      </c>
      <c r="G823">
        <v>2</v>
      </c>
      <c r="H823" s="6">
        <v>2.1339999999999999</v>
      </c>
    </row>
    <row r="824" spans="1:9">
      <c r="A824">
        <v>48</v>
      </c>
      <c r="B824" t="s">
        <v>9</v>
      </c>
      <c r="C824" s="4" t="s">
        <v>1661</v>
      </c>
      <c r="D824" s="7" t="s">
        <v>1662</v>
      </c>
      <c r="E824" s="5" t="s">
        <v>214</v>
      </c>
      <c r="F824">
        <v>5</v>
      </c>
      <c r="G824">
        <v>3</v>
      </c>
      <c r="H824" s="6">
        <v>2.1309999999999998</v>
      </c>
      <c r="I824">
        <v>0.61399999999999999</v>
      </c>
    </row>
    <row r="825" spans="1:9">
      <c r="A825">
        <v>48</v>
      </c>
      <c r="B825" t="s">
        <v>9</v>
      </c>
      <c r="C825" s="4" t="s">
        <v>1663</v>
      </c>
      <c r="D825" s="7" t="s">
        <v>1664</v>
      </c>
      <c r="E825" s="5" t="s">
        <v>214</v>
      </c>
      <c r="F825">
        <v>9</v>
      </c>
      <c r="G825">
        <v>4</v>
      </c>
      <c r="H825" s="6">
        <v>2.129</v>
      </c>
      <c r="I825">
        <v>0.628</v>
      </c>
    </row>
    <row r="826" spans="1:9">
      <c r="A826">
        <v>48</v>
      </c>
      <c r="B826" t="s">
        <v>9</v>
      </c>
      <c r="C826" s="4" t="s">
        <v>1665</v>
      </c>
      <c r="D826" s="7" t="s">
        <v>1666</v>
      </c>
      <c r="E826" s="5" t="s">
        <v>214</v>
      </c>
      <c r="F826">
        <v>3</v>
      </c>
      <c r="G826">
        <v>2</v>
      </c>
      <c r="H826" s="6">
        <v>2.1280000000000001</v>
      </c>
      <c r="I826">
        <v>1.2110000000000001</v>
      </c>
    </row>
    <row r="827" spans="1:9">
      <c r="A827">
        <v>48</v>
      </c>
      <c r="B827" t="s">
        <v>9</v>
      </c>
      <c r="C827" s="4" t="s">
        <v>1667</v>
      </c>
      <c r="D827" s="7" t="s">
        <v>1668</v>
      </c>
      <c r="E827" s="5" t="s">
        <v>214</v>
      </c>
      <c r="F827">
        <v>1</v>
      </c>
      <c r="G827">
        <v>1</v>
      </c>
      <c r="H827" s="6">
        <v>2.117</v>
      </c>
      <c r="I827">
        <v>1.1990000000000001</v>
      </c>
    </row>
    <row r="828" spans="1:9">
      <c r="A828">
        <v>48</v>
      </c>
      <c r="B828" t="s">
        <v>9</v>
      </c>
      <c r="C828" s="4" t="s">
        <v>1669</v>
      </c>
      <c r="D828" s="7" t="s">
        <v>1670</v>
      </c>
      <c r="E828" s="5" t="s">
        <v>214</v>
      </c>
      <c r="F828">
        <v>5</v>
      </c>
      <c r="G828">
        <v>3</v>
      </c>
      <c r="H828" s="6">
        <v>2.1150000000000002</v>
      </c>
      <c r="I828">
        <v>1.2210000000000001</v>
      </c>
    </row>
    <row r="829" spans="1:9">
      <c r="A829">
        <v>48</v>
      </c>
      <c r="B829" t="s">
        <v>9</v>
      </c>
      <c r="C829" s="4" t="s">
        <v>1671</v>
      </c>
      <c r="D829" s="7" t="s">
        <v>1672</v>
      </c>
      <c r="E829" s="5" t="s">
        <v>214</v>
      </c>
      <c r="F829">
        <v>7</v>
      </c>
      <c r="G829">
        <v>4</v>
      </c>
      <c r="H829" s="6">
        <v>2.113</v>
      </c>
      <c r="I829">
        <v>1.016</v>
      </c>
    </row>
    <row r="830" spans="1:9">
      <c r="A830">
        <v>48</v>
      </c>
      <c r="B830" t="s">
        <v>9</v>
      </c>
      <c r="C830" s="4" t="s">
        <v>1673</v>
      </c>
      <c r="D830" s="7" t="s">
        <v>1674</v>
      </c>
      <c r="E830" s="5" t="s">
        <v>214</v>
      </c>
      <c r="F830">
        <v>1</v>
      </c>
      <c r="G830">
        <v>1</v>
      </c>
      <c r="H830" s="6">
        <v>2.1120000000000001</v>
      </c>
      <c r="I830">
        <v>0.93799999999999994</v>
      </c>
    </row>
    <row r="831" spans="1:9">
      <c r="A831">
        <v>48</v>
      </c>
      <c r="B831" t="s">
        <v>9</v>
      </c>
      <c r="C831" s="4" t="s">
        <v>1675</v>
      </c>
      <c r="D831" s="7" t="s">
        <v>1676</v>
      </c>
      <c r="E831" s="5" t="s">
        <v>214</v>
      </c>
      <c r="F831">
        <v>9</v>
      </c>
      <c r="G831">
        <v>6</v>
      </c>
      <c r="H831" s="6">
        <v>2.1110000000000002</v>
      </c>
      <c r="I831">
        <v>1.0409999999999999</v>
      </c>
    </row>
    <row r="832" spans="1:9">
      <c r="A832">
        <v>48</v>
      </c>
      <c r="B832" t="s">
        <v>9</v>
      </c>
      <c r="C832" s="4" t="s">
        <v>1677</v>
      </c>
      <c r="D832" s="7" t="s">
        <v>1678</v>
      </c>
      <c r="E832" s="5" t="s">
        <v>214</v>
      </c>
      <c r="F832">
        <v>2</v>
      </c>
      <c r="G832">
        <v>1</v>
      </c>
      <c r="H832" s="6">
        <v>2.1110000000000002</v>
      </c>
    </row>
    <row r="833" spans="1:9">
      <c r="A833">
        <v>48</v>
      </c>
      <c r="B833" t="s">
        <v>9</v>
      </c>
      <c r="C833" s="4" t="s">
        <v>1679</v>
      </c>
      <c r="D833" s="7" t="s">
        <v>1680</v>
      </c>
      <c r="E833" s="5" t="s">
        <v>214</v>
      </c>
      <c r="F833">
        <v>11</v>
      </c>
      <c r="G833">
        <v>6</v>
      </c>
      <c r="H833" s="6">
        <v>2.1080000000000001</v>
      </c>
      <c r="I833">
        <v>0.75700000000000001</v>
      </c>
    </row>
    <row r="834" spans="1:9">
      <c r="A834">
        <v>48</v>
      </c>
      <c r="B834" t="s">
        <v>9</v>
      </c>
      <c r="C834" s="4" t="s">
        <v>1681</v>
      </c>
      <c r="D834" s="7" t="s">
        <v>1682</v>
      </c>
      <c r="E834" s="5" t="s">
        <v>214</v>
      </c>
      <c r="F834">
        <v>1</v>
      </c>
      <c r="G834">
        <v>1</v>
      </c>
      <c r="H834" s="6">
        <v>2.1070000000000002</v>
      </c>
    </row>
    <row r="835" spans="1:9">
      <c r="A835">
        <v>48</v>
      </c>
      <c r="B835" t="s">
        <v>9</v>
      </c>
      <c r="C835" s="4" t="s">
        <v>1683</v>
      </c>
      <c r="D835" s="7" t="s">
        <v>1684</v>
      </c>
      <c r="E835" s="5" t="s">
        <v>214</v>
      </c>
      <c r="F835">
        <v>2</v>
      </c>
      <c r="G835">
        <v>2</v>
      </c>
      <c r="H835" s="6">
        <v>2.1059999999999999</v>
      </c>
      <c r="I835">
        <v>0.82899999999999996</v>
      </c>
    </row>
    <row r="836" spans="1:9">
      <c r="A836">
        <v>48</v>
      </c>
      <c r="B836" t="s">
        <v>9</v>
      </c>
      <c r="C836" s="4" t="s">
        <v>1685</v>
      </c>
      <c r="D836" s="7" t="s">
        <v>1686</v>
      </c>
      <c r="E836" s="5" t="s">
        <v>214</v>
      </c>
      <c r="F836">
        <v>2</v>
      </c>
      <c r="G836">
        <v>2</v>
      </c>
      <c r="H836" s="6">
        <v>2.105</v>
      </c>
      <c r="I836">
        <v>0.64500000000000002</v>
      </c>
    </row>
    <row r="837" spans="1:9">
      <c r="A837">
        <v>48</v>
      </c>
      <c r="B837" t="s">
        <v>9</v>
      </c>
      <c r="C837" s="4" t="s">
        <v>1687</v>
      </c>
      <c r="D837" s="7" t="s">
        <v>1688</v>
      </c>
      <c r="E837" s="5" t="s">
        <v>214</v>
      </c>
      <c r="F837">
        <v>3</v>
      </c>
      <c r="G837">
        <v>1</v>
      </c>
      <c r="H837" s="6">
        <v>2.1040000000000001</v>
      </c>
    </row>
    <row r="838" spans="1:9">
      <c r="A838">
        <v>48</v>
      </c>
      <c r="B838" t="s">
        <v>9</v>
      </c>
      <c r="C838" s="4" t="s">
        <v>1689</v>
      </c>
      <c r="D838" s="7" t="s">
        <v>1690</v>
      </c>
      <c r="E838" s="5" t="s">
        <v>214</v>
      </c>
      <c r="F838">
        <v>1</v>
      </c>
      <c r="G838">
        <v>1</v>
      </c>
      <c r="H838" s="6">
        <v>2.0990000000000002</v>
      </c>
      <c r="I838">
        <v>0.93899999999999995</v>
      </c>
    </row>
    <row r="839" spans="1:9">
      <c r="A839">
        <v>48</v>
      </c>
      <c r="B839" t="s">
        <v>9</v>
      </c>
      <c r="C839" s="4" t="s">
        <v>1691</v>
      </c>
      <c r="D839" s="7" t="s">
        <v>1692</v>
      </c>
      <c r="E839" s="5" t="s">
        <v>214</v>
      </c>
      <c r="F839">
        <v>2</v>
      </c>
      <c r="G839">
        <v>2</v>
      </c>
      <c r="H839" s="6">
        <v>2.0960000000000001</v>
      </c>
      <c r="I839">
        <v>0.95499999999999996</v>
      </c>
    </row>
    <row r="840" spans="1:9">
      <c r="A840">
        <v>48</v>
      </c>
      <c r="B840" t="s">
        <v>9</v>
      </c>
      <c r="C840" s="4" t="s">
        <v>1693</v>
      </c>
      <c r="D840" s="7" t="s">
        <v>1694</v>
      </c>
      <c r="E840" s="5" t="s">
        <v>214</v>
      </c>
      <c r="F840">
        <v>87</v>
      </c>
      <c r="G840">
        <v>22</v>
      </c>
      <c r="H840" s="6">
        <v>2.0950000000000002</v>
      </c>
      <c r="I840">
        <v>0.71599999999999997</v>
      </c>
    </row>
    <row r="841" spans="1:9">
      <c r="A841" s="7">
        <v>48</v>
      </c>
      <c r="B841" s="7" t="s">
        <v>9</v>
      </c>
      <c r="C841" s="12" t="s">
        <v>1695</v>
      </c>
      <c r="D841" s="7" t="s">
        <v>1696</v>
      </c>
      <c r="E841" s="5" t="s">
        <v>214</v>
      </c>
      <c r="F841" s="7">
        <v>1</v>
      </c>
      <c r="G841" s="7">
        <v>1</v>
      </c>
      <c r="H841" s="13">
        <v>2.0950000000000002</v>
      </c>
      <c r="I841" s="7"/>
    </row>
    <row r="842" spans="1:9">
      <c r="A842">
        <v>48</v>
      </c>
      <c r="B842" t="s">
        <v>9</v>
      </c>
      <c r="C842" s="4" t="s">
        <v>1697</v>
      </c>
      <c r="D842" s="7" t="s">
        <v>1698</v>
      </c>
      <c r="E842" s="5" t="s">
        <v>214</v>
      </c>
      <c r="F842">
        <v>1</v>
      </c>
      <c r="G842">
        <v>1</v>
      </c>
      <c r="H842" s="6">
        <v>2.0950000000000002</v>
      </c>
    </row>
    <row r="843" spans="1:9">
      <c r="A843">
        <v>48</v>
      </c>
      <c r="B843" t="s">
        <v>9</v>
      </c>
      <c r="C843" s="4" t="s">
        <v>1699</v>
      </c>
      <c r="D843" s="7" t="s">
        <v>1700</v>
      </c>
      <c r="E843" s="5" t="s">
        <v>214</v>
      </c>
      <c r="F843">
        <v>2</v>
      </c>
      <c r="G843">
        <v>2</v>
      </c>
      <c r="H843" s="6">
        <v>2.0920000000000001</v>
      </c>
      <c r="I843">
        <v>1.1659999999999999</v>
      </c>
    </row>
    <row r="844" spans="1:9">
      <c r="A844">
        <v>48</v>
      </c>
      <c r="B844" t="s">
        <v>9</v>
      </c>
      <c r="C844" s="4" t="s">
        <v>1701</v>
      </c>
      <c r="D844" s="7" t="s">
        <v>1702</v>
      </c>
      <c r="E844" s="5" t="s">
        <v>214</v>
      </c>
      <c r="F844">
        <v>6</v>
      </c>
      <c r="G844">
        <v>6</v>
      </c>
      <c r="H844" s="6">
        <v>2.089</v>
      </c>
      <c r="I844">
        <v>1.0229999999999999</v>
      </c>
    </row>
    <row r="845" spans="1:9">
      <c r="A845">
        <v>48</v>
      </c>
      <c r="B845" t="s">
        <v>9</v>
      </c>
      <c r="C845" s="4" t="s">
        <v>1703</v>
      </c>
      <c r="D845" s="7" t="s">
        <v>1704</v>
      </c>
      <c r="E845" s="5" t="s">
        <v>214</v>
      </c>
      <c r="F845">
        <v>1</v>
      </c>
      <c r="G845">
        <v>1</v>
      </c>
      <c r="H845" s="6">
        <v>2.0870000000000002</v>
      </c>
      <c r="I845">
        <v>1.2110000000000001</v>
      </c>
    </row>
    <row r="846" spans="1:9">
      <c r="A846">
        <v>48</v>
      </c>
      <c r="B846" t="s">
        <v>9</v>
      </c>
      <c r="C846" s="4" t="s">
        <v>1705</v>
      </c>
      <c r="D846" s="7" t="s">
        <v>1706</v>
      </c>
      <c r="E846" s="5" t="s">
        <v>214</v>
      </c>
      <c r="F846">
        <v>2</v>
      </c>
      <c r="G846">
        <v>2</v>
      </c>
      <c r="H846" s="6">
        <v>2.0859999999999999</v>
      </c>
      <c r="I846">
        <v>1.1040000000000001</v>
      </c>
    </row>
    <row r="847" spans="1:9">
      <c r="A847">
        <v>48</v>
      </c>
      <c r="B847" t="s">
        <v>9</v>
      </c>
      <c r="C847" s="4" t="s">
        <v>1707</v>
      </c>
      <c r="D847" s="7" t="s">
        <v>1708</v>
      </c>
      <c r="E847" s="5" t="s">
        <v>214</v>
      </c>
      <c r="F847">
        <v>9</v>
      </c>
      <c r="G847">
        <v>6</v>
      </c>
      <c r="H847" s="6">
        <v>2.0859999999999999</v>
      </c>
      <c r="I847">
        <v>0.874</v>
      </c>
    </row>
    <row r="848" spans="1:9">
      <c r="A848">
        <v>48</v>
      </c>
      <c r="B848" t="s">
        <v>9</v>
      </c>
      <c r="C848" s="4" t="s">
        <v>1709</v>
      </c>
      <c r="D848" s="7" t="s">
        <v>1710</v>
      </c>
      <c r="E848" s="5" t="s">
        <v>214</v>
      </c>
      <c r="F848">
        <v>1</v>
      </c>
      <c r="G848">
        <v>1</v>
      </c>
      <c r="H848" s="6">
        <v>2.0830000000000002</v>
      </c>
    </row>
    <row r="849" spans="1:9">
      <c r="A849">
        <v>48</v>
      </c>
      <c r="B849" t="s">
        <v>9</v>
      </c>
      <c r="C849" s="4" t="s">
        <v>1711</v>
      </c>
      <c r="D849" s="7" t="s">
        <v>1712</v>
      </c>
      <c r="E849" s="5" t="s">
        <v>214</v>
      </c>
      <c r="F849">
        <v>7</v>
      </c>
      <c r="G849">
        <v>6</v>
      </c>
      <c r="H849" s="6">
        <v>2.0819999999999999</v>
      </c>
    </row>
    <row r="850" spans="1:9">
      <c r="A850">
        <v>48</v>
      </c>
      <c r="B850" t="s">
        <v>9</v>
      </c>
      <c r="C850" s="4" t="s">
        <v>1713</v>
      </c>
      <c r="D850" s="7" t="s">
        <v>1714</v>
      </c>
      <c r="E850" s="5" t="s">
        <v>214</v>
      </c>
      <c r="F850">
        <v>1</v>
      </c>
      <c r="G850">
        <v>1</v>
      </c>
      <c r="H850" s="6">
        <v>2.0819999999999999</v>
      </c>
    </row>
    <row r="851" spans="1:9">
      <c r="A851">
        <v>48</v>
      </c>
      <c r="B851" t="s">
        <v>9</v>
      </c>
      <c r="C851" s="4" t="s">
        <v>1715</v>
      </c>
      <c r="D851" s="7" t="s">
        <v>1716</v>
      </c>
      <c r="E851" s="5" t="s">
        <v>214</v>
      </c>
      <c r="F851">
        <v>12</v>
      </c>
      <c r="G851">
        <v>6</v>
      </c>
      <c r="H851" s="6">
        <v>2.08</v>
      </c>
    </row>
    <row r="852" spans="1:9">
      <c r="A852">
        <v>48</v>
      </c>
      <c r="B852" t="s">
        <v>9</v>
      </c>
      <c r="C852" s="4" t="s">
        <v>1717</v>
      </c>
      <c r="D852" s="7" t="s">
        <v>1718</v>
      </c>
      <c r="E852" s="5" t="s">
        <v>214</v>
      </c>
      <c r="F852">
        <v>3</v>
      </c>
      <c r="G852">
        <v>3</v>
      </c>
      <c r="H852" s="6">
        <v>2.0750000000000002</v>
      </c>
      <c r="I852">
        <v>0.83499999999999996</v>
      </c>
    </row>
    <row r="853" spans="1:9">
      <c r="A853">
        <v>48</v>
      </c>
      <c r="B853" t="s">
        <v>9</v>
      </c>
      <c r="C853" s="4" t="s">
        <v>1719</v>
      </c>
      <c r="D853" s="7" t="s">
        <v>1720</v>
      </c>
      <c r="E853" s="5" t="s">
        <v>214</v>
      </c>
      <c r="F853">
        <v>1</v>
      </c>
      <c r="G853">
        <v>1</v>
      </c>
      <c r="H853" s="6">
        <v>2.0739999999999998</v>
      </c>
      <c r="I853">
        <v>1.0720000000000001</v>
      </c>
    </row>
    <row r="854" spans="1:9">
      <c r="A854">
        <v>48</v>
      </c>
      <c r="B854" t="s">
        <v>9</v>
      </c>
      <c r="C854" s="4" t="s">
        <v>1721</v>
      </c>
      <c r="D854" s="7" t="s">
        <v>1722</v>
      </c>
      <c r="E854" s="5" t="s">
        <v>214</v>
      </c>
      <c r="F854">
        <v>2</v>
      </c>
      <c r="G854">
        <v>2</v>
      </c>
      <c r="H854" s="6">
        <v>2.0710000000000002</v>
      </c>
      <c r="I854">
        <v>0.82399999999999995</v>
      </c>
    </row>
    <row r="855" spans="1:9">
      <c r="A855">
        <v>48</v>
      </c>
      <c r="B855" t="s">
        <v>9</v>
      </c>
      <c r="C855" s="4" t="s">
        <v>1723</v>
      </c>
      <c r="D855" s="7" t="s">
        <v>1724</v>
      </c>
      <c r="E855" s="5" t="s">
        <v>214</v>
      </c>
      <c r="F855">
        <v>3</v>
      </c>
      <c r="G855">
        <v>3</v>
      </c>
      <c r="H855" s="6">
        <v>2.0710000000000002</v>
      </c>
    </row>
    <row r="856" spans="1:9">
      <c r="A856">
        <v>48</v>
      </c>
      <c r="B856" t="s">
        <v>9</v>
      </c>
      <c r="C856" s="4" t="s">
        <v>1725</v>
      </c>
      <c r="D856" s="7" t="s">
        <v>1726</v>
      </c>
      <c r="E856" s="5" t="s">
        <v>214</v>
      </c>
      <c r="F856">
        <v>2</v>
      </c>
      <c r="G856">
        <v>2</v>
      </c>
      <c r="H856" s="6">
        <v>2.0649999999999999</v>
      </c>
      <c r="I856">
        <v>1.137</v>
      </c>
    </row>
    <row r="857" spans="1:9">
      <c r="A857">
        <v>48</v>
      </c>
      <c r="B857" t="s">
        <v>9</v>
      </c>
      <c r="C857" s="4" t="s">
        <v>1727</v>
      </c>
      <c r="D857" s="7" t="s">
        <v>1728</v>
      </c>
      <c r="E857" s="5" t="s">
        <v>214</v>
      </c>
      <c r="F857">
        <v>1</v>
      </c>
      <c r="G857">
        <v>1</v>
      </c>
      <c r="H857" s="6">
        <v>2.0630000000000002</v>
      </c>
      <c r="I857">
        <v>0.72199999999999998</v>
      </c>
    </row>
    <row r="858" spans="1:9">
      <c r="A858">
        <v>48</v>
      </c>
      <c r="B858" t="s">
        <v>9</v>
      </c>
      <c r="C858" s="4" t="s">
        <v>1729</v>
      </c>
      <c r="D858" s="7" t="s">
        <v>1730</v>
      </c>
      <c r="E858" s="5" t="s">
        <v>214</v>
      </c>
      <c r="F858">
        <v>6</v>
      </c>
      <c r="G858">
        <v>3</v>
      </c>
      <c r="H858" s="6">
        <v>2.0619999999999998</v>
      </c>
      <c r="I858">
        <v>0.80400000000000005</v>
      </c>
    </row>
    <row r="859" spans="1:9">
      <c r="A859">
        <v>48</v>
      </c>
      <c r="B859" t="s">
        <v>9</v>
      </c>
      <c r="C859" s="4" t="s">
        <v>1731</v>
      </c>
      <c r="D859" s="7" t="s">
        <v>1732</v>
      </c>
      <c r="E859" s="5" t="s">
        <v>214</v>
      </c>
      <c r="F859">
        <v>1</v>
      </c>
      <c r="G859">
        <v>1</v>
      </c>
      <c r="H859" s="6">
        <v>2.0619999999999998</v>
      </c>
      <c r="I859">
        <v>0.57699999999999996</v>
      </c>
    </row>
    <row r="860" spans="1:9">
      <c r="A860">
        <v>48</v>
      </c>
      <c r="B860" t="s">
        <v>9</v>
      </c>
      <c r="C860" s="4" t="s">
        <v>1733</v>
      </c>
      <c r="D860" s="7" t="s">
        <v>1734</v>
      </c>
      <c r="E860" s="5" t="s">
        <v>214</v>
      </c>
      <c r="F860">
        <v>1</v>
      </c>
      <c r="G860">
        <v>1</v>
      </c>
      <c r="H860" s="11">
        <v>2.06</v>
      </c>
      <c r="I860">
        <v>1.1619999999999999</v>
      </c>
    </row>
    <row r="861" spans="1:9">
      <c r="A861">
        <v>48</v>
      </c>
      <c r="B861" t="s">
        <v>9</v>
      </c>
      <c r="C861" s="4" t="s">
        <v>1735</v>
      </c>
      <c r="D861" s="7" t="s">
        <v>1736</v>
      </c>
      <c r="E861" s="5" t="s">
        <v>214</v>
      </c>
      <c r="F861">
        <v>2</v>
      </c>
      <c r="G861">
        <v>2</v>
      </c>
      <c r="H861" s="6">
        <v>2.06</v>
      </c>
    </row>
    <row r="862" spans="1:9">
      <c r="A862">
        <v>48</v>
      </c>
      <c r="B862" t="s">
        <v>9</v>
      </c>
      <c r="C862" s="4" t="s">
        <v>1737</v>
      </c>
      <c r="D862" s="7" t="s">
        <v>1738</v>
      </c>
      <c r="E862" s="5" t="s">
        <v>214</v>
      </c>
      <c r="F862">
        <v>1</v>
      </c>
      <c r="G862">
        <v>1</v>
      </c>
      <c r="H862" s="6">
        <v>2.0590000000000002</v>
      </c>
      <c r="I862">
        <v>1.61</v>
      </c>
    </row>
    <row r="863" spans="1:9">
      <c r="A863">
        <v>48</v>
      </c>
      <c r="B863" t="s">
        <v>9</v>
      </c>
      <c r="C863" s="4" t="s">
        <v>1739</v>
      </c>
      <c r="D863" s="7" t="s">
        <v>1740</v>
      </c>
      <c r="E863" s="5" t="s">
        <v>214</v>
      </c>
      <c r="F863">
        <v>1</v>
      </c>
      <c r="G863">
        <v>1</v>
      </c>
      <c r="H863" s="6">
        <v>2.0590000000000002</v>
      </c>
      <c r="I863">
        <v>0.91300000000000003</v>
      </c>
    </row>
    <row r="864" spans="1:9">
      <c r="A864">
        <v>48</v>
      </c>
      <c r="B864" t="s">
        <v>9</v>
      </c>
      <c r="C864" s="4" t="s">
        <v>1741</v>
      </c>
      <c r="D864" s="7" t="s">
        <v>1742</v>
      </c>
      <c r="E864" s="5" t="s">
        <v>214</v>
      </c>
      <c r="F864">
        <v>1</v>
      </c>
      <c r="G864">
        <v>1</v>
      </c>
      <c r="H864" s="6">
        <v>2.0579999999999998</v>
      </c>
      <c r="I864">
        <v>0.88900000000000001</v>
      </c>
    </row>
    <row r="865" spans="1:9">
      <c r="A865">
        <v>48</v>
      </c>
      <c r="B865" t="s">
        <v>9</v>
      </c>
      <c r="C865" s="4" t="s">
        <v>1743</v>
      </c>
      <c r="D865" s="7" t="s">
        <v>1744</v>
      </c>
      <c r="E865" s="5" t="s">
        <v>214</v>
      </c>
      <c r="F865">
        <v>9</v>
      </c>
      <c r="G865">
        <v>6</v>
      </c>
      <c r="H865" s="6">
        <v>2.0550000000000002</v>
      </c>
      <c r="I865">
        <v>1.0640000000000001</v>
      </c>
    </row>
    <row r="866" spans="1:9">
      <c r="A866">
        <v>48</v>
      </c>
      <c r="B866" t="s">
        <v>9</v>
      </c>
      <c r="C866" s="4" t="s">
        <v>1745</v>
      </c>
      <c r="D866" s="7" t="s">
        <v>1746</v>
      </c>
      <c r="E866" s="5" t="s">
        <v>214</v>
      </c>
      <c r="F866">
        <v>4</v>
      </c>
      <c r="G866">
        <v>3</v>
      </c>
      <c r="H866" s="6">
        <v>2.052</v>
      </c>
    </row>
    <row r="867" spans="1:9">
      <c r="A867">
        <v>48</v>
      </c>
      <c r="B867" t="s">
        <v>9</v>
      </c>
      <c r="C867" s="4" t="s">
        <v>1747</v>
      </c>
      <c r="D867" s="7" t="s">
        <v>1748</v>
      </c>
      <c r="E867" s="5" t="s">
        <v>214</v>
      </c>
      <c r="F867">
        <v>4</v>
      </c>
      <c r="G867">
        <v>3</v>
      </c>
      <c r="H867" s="6">
        <v>2.048</v>
      </c>
      <c r="I867">
        <v>0.66</v>
      </c>
    </row>
    <row r="868" spans="1:9">
      <c r="A868">
        <v>48</v>
      </c>
      <c r="B868" t="s">
        <v>9</v>
      </c>
      <c r="C868" s="4" t="s">
        <v>1749</v>
      </c>
      <c r="D868" s="7" t="s">
        <v>1750</v>
      </c>
      <c r="E868" s="5" t="s">
        <v>214</v>
      </c>
      <c r="F868">
        <v>1</v>
      </c>
      <c r="G868">
        <v>1</v>
      </c>
      <c r="H868" s="6">
        <v>2.048</v>
      </c>
    </row>
    <row r="869" spans="1:9">
      <c r="A869">
        <v>48</v>
      </c>
      <c r="B869" t="s">
        <v>9</v>
      </c>
      <c r="C869" s="4" t="s">
        <v>1751</v>
      </c>
      <c r="D869" s="7" t="s">
        <v>1752</v>
      </c>
      <c r="E869" s="5" t="s">
        <v>214</v>
      </c>
      <c r="F869">
        <v>2</v>
      </c>
      <c r="G869">
        <v>2</v>
      </c>
      <c r="H869" s="6">
        <v>2.0470000000000002</v>
      </c>
      <c r="I869">
        <v>0.56999999999999995</v>
      </c>
    </row>
    <row r="870" spans="1:9">
      <c r="A870">
        <v>48</v>
      </c>
      <c r="B870" t="s">
        <v>9</v>
      </c>
      <c r="C870" s="4" t="s">
        <v>1753</v>
      </c>
      <c r="D870" s="7" t="s">
        <v>1754</v>
      </c>
      <c r="E870" s="5" t="s">
        <v>214</v>
      </c>
      <c r="F870">
        <v>1</v>
      </c>
      <c r="G870">
        <v>1</v>
      </c>
      <c r="H870" s="6">
        <v>2.0449999999999999</v>
      </c>
      <c r="I870">
        <v>1.1739999999999999</v>
      </c>
    </row>
    <row r="871" spans="1:9">
      <c r="A871">
        <v>48</v>
      </c>
      <c r="B871" t="s">
        <v>9</v>
      </c>
      <c r="C871" s="4" t="s">
        <v>1755</v>
      </c>
      <c r="D871" s="7" t="s">
        <v>1756</v>
      </c>
      <c r="E871" s="5" t="s">
        <v>214</v>
      </c>
      <c r="F871">
        <v>4</v>
      </c>
      <c r="G871">
        <v>2</v>
      </c>
      <c r="H871" s="6">
        <v>2.0449999999999999</v>
      </c>
      <c r="I871">
        <v>1.17</v>
      </c>
    </row>
    <row r="872" spans="1:9">
      <c r="A872">
        <v>48</v>
      </c>
      <c r="B872" t="s">
        <v>9</v>
      </c>
      <c r="C872" s="4" t="s">
        <v>1757</v>
      </c>
      <c r="D872" s="7" t="s">
        <v>1758</v>
      </c>
      <c r="E872" s="5" t="s">
        <v>214</v>
      </c>
      <c r="F872">
        <v>6</v>
      </c>
      <c r="G872">
        <v>3</v>
      </c>
      <c r="H872" s="6">
        <v>2.0409999999999999</v>
      </c>
      <c r="I872">
        <v>0.71299999999999997</v>
      </c>
    </row>
    <row r="873" spans="1:9">
      <c r="A873">
        <v>48</v>
      </c>
      <c r="B873" t="s">
        <v>9</v>
      </c>
      <c r="C873" s="4" t="s">
        <v>1759</v>
      </c>
      <c r="D873" s="7" t="s">
        <v>1760</v>
      </c>
      <c r="E873" s="5" t="s">
        <v>214</v>
      </c>
      <c r="F873">
        <v>1</v>
      </c>
      <c r="G873">
        <v>1</v>
      </c>
      <c r="H873" s="6">
        <v>2.0409999999999999</v>
      </c>
    </row>
    <row r="874" spans="1:9">
      <c r="A874">
        <v>48</v>
      </c>
      <c r="B874" t="s">
        <v>9</v>
      </c>
      <c r="C874" s="4" t="s">
        <v>1761</v>
      </c>
      <c r="D874" s="7" t="s">
        <v>1762</v>
      </c>
      <c r="E874" s="5" t="s">
        <v>214</v>
      </c>
      <c r="F874">
        <v>2</v>
      </c>
      <c r="G874">
        <v>2</v>
      </c>
      <c r="H874" s="6">
        <v>2.0329999999999999</v>
      </c>
    </row>
    <row r="875" spans="1:9">
      <c r="A875">
        <v>48</v>
      </c>
      <c r="B875" t="s">
        <v>9</v>
      </c>
      <c r="C875" s="4" t="s">
        <v>1763</v>
      </c>
      <c r="D875" s="7" t="s">
        <v>1764</v>
      </c>
      <c r="E875" s="5" t="s">
        <v>214</v>
      </c>
      <c r="F875">
        <v>1</v>
      </c>
      <c r="G875">
        <v>1</v>
      </c>
      <c r="H875" s="6">
        <v>2.0259999999999998</v>
      </c>
      <c r="I875">
        <v>0.85299999999999998</v>
      </c>
    </row>
    <row r="876" spans="1:9">
      <c r="A876">
        <v>48</v>
      </c>
      <c r="B876" t="s">
        <v>9</v>
      </c>
      <c r="C876" s="4" t="s">
        <v>1765</v>
      </c>
      <c r="D876" s="7" t="s">
        <v>1766</v>
      </c>
      <c r="E876" s="5" t="s">
        <v>214</v>
      </c>
      <c r="F876">
        <v>8</v>
      </c>
      <c r="G876">
        <v>2</v>
      </c>
      <c r="H876" s="6">
        <v>2.024</v>
      </c>
      <c r="I876">
        <v>0.83899999999999997</v>
      </c>
    </row>
    <row r="877" spans="1:9">
      <c r="A877">
        <v>48</v>
      </c>
      <c r="B877" t="s">
        <v>9</v>
      </c>
      <c r="C877" s="4" t="s">
        <v>1767</v>
      </c>
      <c r="D877" s="7" t="s">
        <v>1768</v>
      </c>
      <c r="E877" s="5" t="s">
        <v>214</v>
      </c>
      <c r="F877">
        <v>1</v>
      </c>
      <c r="G877">
        <v>1</v>
      </c>
      <c r="H877" s="6">
        <v>2.0230000000000001</v>
      </c>
    </row>
    <row r="878" spans="1:9">
      <c r="A878">
        <v>48</v>
      </c>
      <c r="B878" t="s">
        <v>9</v>
      </c>
      <c r="C878" s="4" t="s">
        <v>1769</v>
      </c>
      <c r="D878" s="7" t="s">
        <v>1770</v>
      </c>
      <c r="E878" s="5" t="s">
        <v>214</v>
      </c>
      <c r="F878">
        <v>4</v>
      </c>
      <c r="G878">
        <v>2</v>
      </c>
      <c r="H878" s="6">
        <v>2.0219999999999998</v>
      </c>
    </row>
    <row r="879" spans="1:9">
      <c r="A879">
        <v>48</v>
      </c>
      <c r="B879" t="s">
        <v>9</v>
      </c>
      <c r="C879" s="4" t="s">
        <v>1771</v>
      </c>
      <c r="D879" s="7" t="s">
        <v>1772</v>
      </c>
      <c r="E879" s="5" t="s">
        <v>214</v>
      </c>
      <c r="F879">
        <v>3</v>
      </c>
      <c r="G879">
        <v>3</v>
      </c>
      <c r="H879" s="6">
        <v>2.0190000000000001</v>
      </c>
    </row>
    <row r="880" spans="1:9">
      <c r="A880">
        <v>48</v>
      </c>
      <c r="B880" t="s">
        <v>9</v>
      </c>
      <c r="C880" s="4" t="s">
        <v>1773</v>
      </c>
      <c r="D880" s="7" t="s">
        <v>1774</v>
      </c>
      <c r="E880" s="5" t="s">
        <v>214</v>
      </c>
      <c r="F880">
        <v>1</v>
      </c>
      <c r="G880">
        <v>1</v>
      </c>
      <c r="H880" s="6">
        <v>2.012</v>
      </c>
    </row>
    <row r="881" spans="1:9">
      <c r="A881">
        <v>48</v>
      </c>
      <c r="B881" t="s">
        <v>9</v>
      </c>
      <c r="C881" s="4" t="s">
        <v>1775</v>
      </c>
      <c r="D881" s="7" t="s">
        <v>1776</v>
      </c>
      <c r="E881" s="5" t="s">
        <v>214</v>
      </c>
      <c r="F881">
        <v>2</v>
      </c>
      <c r="G881">
        <v>1</v>
      </c>
      <c r="H881" s="6">
        <v>2.0089999999999999</v>
      </c>
    </row>
    <row r="882" spans="1:9">
      <c r="A882">
        <v>48</v>
      </c>
      <c r="B882" t="s">
        <v>9</v>
      </c>
      <c r="C882" s="4" t="s">
        <v>1777</v>
      </c>
      <c r="D882" s="7" t="s">
        <v>1778</v>
      </c>
      <c r="E882" s="5" t="s">
        <v>214</v>
      </c>
      <c r="F882">
        <v>1</v>
      </c>
      <c r="G882">
        <v>1</v>
      </c>
      <c r="H882" s="6">
        <v>2.0049999999999999</v>
      </c>
      <c r="I882">
        <v>1.0649999999999999</v>
      </c>
    </row>
    <row r="883" spans="1:9">
      <c r="A883">
        <v>48</v>
      </c>
      <c r="B883" t="s">
        <v>9</v>
      </c>
      <c r="C883" s="4" t="s">
        <v>1779</v>
      </c>
      <c r="D883" s="7" t="s">
        <v>1780</v>
      </c>
      <c r="E883" s="5" t="s">
        <v>214</v>
      </c>
      <c r="F883">
        <v>1</v>
      </c>
      <c r="G883">
        <v>1</v>
      </c>
      <c r="H883" s="6">
        <v>2.0049999999999999</v>
      </c>
      <c r="I883">
        <v>0.69399999999999995</v>
      </c>
    </row>
    <row r="884" spans="1:9">
      <c r="A884">
        <v>48</v>
      </c>
      <c r="B884" t="s">
        <v>9</v>
      </c>
      <c r="C884" s="4" t="s">
        <v>1781</v>
      </c>
      <c r="D884" s="7" t="s">
        <v>1782</v>
      </c>
      <c r="E884" s="5" t="s">
        <v>214</v>
      </c>
      <c r="F884">
        <v>3</v>
      </c>
      <c r="G884">
        <v>2</v>
      </c>
      <c r="H884" s="6">
        <v>2.0019999999999998</v>
      </c>
      <c r="I884">
        <v>0.93500000000000005</v>
      </c>
    </row>
    <row r="885" spans="1:9">
      <c r="A885">
        <v>48</v>
      </c>
      <c r="B885" t="s">
        <v>9</v>
      </c>
      <c r="C885" s="4" t="s">
        <v>1783</v>
      </c>
      <c r="D885" s="7" t="s">
        <v>1784</v>
      </c>
      <c r="E885" s="5" t="s">
        <v>214</v>
      </c>
      <c r="F885">
        <v>5</v>
      </c>
      <c r="G885">
        <v>3</v>
      </c>
      <c r="H885" s="6">
        <v>2</v>
      </c>
    </row>
    <row r="886" spans="1:9">
      <c r="A886">
        <v>48</v>
      </c>
      <c r="B886" t="s">
        <v>9</v>
      </c>
      <c r="C886" s="4" t="s">
        <v>1785</v>
      </c>
      <c r="D886" s="7" t="s">
        <v>1786</v>
      </c>
      <c r="E886" s="5" t="s">
        <v>214</v>
      </c>
      <c r="F886">
        <v>7</v>
      </c>
      <c r="G886">
        <v>5</v>
      </c>
      <c r="H886" s="6">
        <v>1.9930000000000001</v>
      </c>
    </row>
    <row r="887" spans="1:9">
      <c r="A887">
        <v>48</v>
      </c>
      <c r="B887" t="s">
        <v>9</v>
      </c>
      <c r="C887" s="4" t="s">
        <v>1787</v>
      </c>
      <c r="D887" s="7" t="s">
        <v>1788</v>
      </c>
      <c r="E887" s="5" t="s">
        <v>214</v>
      </c>
      <c r="F887">
        <v>1</v>
      </c>
      <c r="G887">
        <v>1</v>
      </c>
      <c r="H887" s="6">
        <v>1.9930000000000001</v>
      </c>
    </row>
    <row r="888" spans="1:9">
      <c r="A888">
        <v>48</v>
      </c>
      <c r="B888" t="s">
        <v>9</v>
      </c>
      <c r="C888" s="4" t="s">
        <v>1789</v>
      </c>
      <c r="D888" s="7" t="s">
        <v>1790</v>
      </c>
      <c r="E888" s="5" t="s">
        <v>214</v>
      </c>
      <c r="F888">
        <v>3</v>
      </c>
      <c r="G888">
        <v>3</v>
      </c>
      <c r="H888" s="6">
        <v>1.9910000000000001</v>
      </c>
      <c r="I888">
        <v>0.90100000000000002</v>
      </c>
    </row>
    <row r="889" spans="1:9">
      <c r="A889">
        <v>48</v>
      </c>
      <c r="B889" t="s">
        <v>9</v>
      </c>
      <c r="C889" s="4" t="s">
        <v>1791</v>
      </c>
      <c r="D889" s="7" t="s">
        <v>1792</v>
      </c>
      <c r="E889" s="5" t="s">
        <v>214</v>
      </c>
      <c r="F889">
        <v>2</v>
      </c>
      <c r="G889">
        <v>2</v>
      </c>
      <c r="H889" s="6">
        <v>1.9910000000000001</v>
      </c>
      <c r="I889">
        <v>0.68200000000000005</v>
      </c>
    </row>
    <row r="890" spans="1:9">
      <c r="A890">
        <v>48</v>
      </c>
      <c r="B890" t="s">
        <v>9</v>
      </c>
      <c r="C890" s="4" t="s">
        <v>1793</v>
      </c>
      <c r="D890" s="7" t="s">
        <v>1794</v>
      </c>
      <c r="E890" s="5" t="s">
        <v>214</v>
      </c>
      <c r="F890">
        <v>1</v>
      </c>
      <c r="G890">
        <v>1</v>
      </c>
      <c r="H890" s="9">
        <v>1.99</v>
      </c>
      <c r="I890" s="10">
        <v>0.79</v>
      </c>
    </row>
    <row r="891" spans="1:9">
      <c r="A891">
        <v>48</v>
      </c>
      <c r="B891" t="s">
        <v>9</v>
      </c>
      <c r="C891" s="4" t="s">
        <v>1795</v>
      </c>
      <c r="D891" s="7" t="s">
        <v>1796</v>
      </c>
      <c r="E891" s="5" t="s">
        <v>214</v>
      </c>
      <c r="F891">
        <v>2</v>
      </c>
      <c r="G891">
        <v>2</v>
      </c>
      <c r="H891" s="6">
        <v>1.9890000000000001</v>
      </c>
      <c r="I891">
        <v>0.77400000000000002</v>
      </c>
    </row>
    <row r="892" spans="1:9">
      <c r="A892">
        <v>48</v>
      </c>
      <c r="B892" t="s">
        <v>9</v>
      </c>
      <c r="C892" s="4" t="s">
        <v>1797</v>
      </c>
      <c r="D892" s="7" t="s">
        <v>1798</v>
      </c>
      <c r="E892" s="5" t="s">
        <v>214</v>
      </c>
      <c r="F892">
        <v>7</v>
      </c>
      <c r="G892">
        <v>3</v>
      </c>
      <c r="H892" s="6">
        <v>1.978</v>
      </c>
      <c r="I892">
        <v>0.61</v>
      </c>
    </row>
    <row r="893" spans="1:9">
      <c r="A893">
        <v>48</v>
      </c>
      <c r="B893" t="s">
        <v>9</v>
      </c>
      <c r="C893" s="4" t="s">
        <v>1799</v>
      </c>
      <c r="D893" s="7" t="s">
        <v>1800</v>
      </c>
      <c r="E893" s="5" t="s">
        <v>214</v>
      </c>
      <c r="F893">
        <v>1</v>
      </c>
      <c r="G893">
        <v>1</v>
      </c>
      <c r="H893" s="6">
        <v>1.9750000000000001</v>
      </c>
      <c r="I893">
        <v>0.88200000000000001</v>
      </c>
    </row>
    <row r="894" spans="1:9">
      <c r="A894">
        <v>48</v>
      </c>
      <c r="B894" t="s">
        <v>9</v>
      </c>
      <c r="C894" s="4" t="s">
        <v>1801</v>
      </c>
      <c r="D894" s="7" t="s">
        <v>1802</v>
      </c>
      <c r="E894" s="5" t="s">
        <v>214</v>
      </c>
      <c r="F894">
        <v>1</v>
      </c>
      <c r="G894">
        <v>1</v>
      </c>
      <c r="H894" s="6">
        <v>1.9710000000000001</v>
      </c>
      <c r="I894">
        <v>0.68700000000000006</v>
      </c>
    </row>
    <row r="895" spans="1:9">
      <c r="A895">
        <v>48</v>
      </c>
      <c r="B895" t="s">
        <v>9</v>
      </c>
      <c r="C895" s="4" t="s">
        <v>1803</v>
      </c>
      <c r="D895" s="7" t="s">
        <v>1804</v>
      </c>
      <c r="E895" s="5" t="s">
        <v>214</v>
      </c>
      <c r="F895">
        <v>1</v>
      </c>
      <c r="G895">
        <v>1</v>
      </c>
      <c r="H895" s="6">
        <v>1.9710000000000001</v>
      </c>
    </row>
    <row r="896" spans="1:9">
      <c r="A896">
        <v>48</v>
      </c>
      <c r="B896" t="s">
        <v>9</v>
      </c>
      <c r="C896" s="4" t="s">
        <v>1805</v>
      </c>
      <c r="D896" s="7" t="s">
        <v>1806</v>
      </c>
      <c r="E896" s="5" t="s">
        <v>214</v>
      </c>
      <c r="F896">
        <v>2</v>
      </c>
      <c r="G896">
        <v>2</v>
      </c>
      <c r="H896" s="6">
        <v>1.9690000000000001</v>
      </c>
    </row>
    <row r="897" spans="1:9">
      <c r="A897">
        <v>48</v>
      </c>
      <c r="B897" t="s">
        <v>9</v>
      </c>
      <c r="C897" s="4" t="s">
        <v>1807</v>
      </c>
      <c r="D897" s="7" t="s">
        <v>1808</v>
      </c>
      <c r="E897" s="5" t="s">
        <v>214</v>
      </c>
      <c r="F897">
        <v>2</v>
      </c>
      <c r="G897">
        <v>1</v>
      </c>
      <c r="H897" s="6">
        <v>1.968</v>
      </c>
      <c r="I897">
        <v>0.77200000000000002</v>
      </c>
    </row>
    <row r="898" spans="1:9">
      <c r="A898">
        <v>48</v>
      </c>
      <c r="B898" t="s">
        <v>9</v>
      </c>
      <c r="C898" s="4" t="s">
        <v>1809</v>
      </c>
      <c r="D898" s="7" t="s">
        <v>1810</v>
      </c>
      <c r="E898" s="5" t="s">
        <v>214</v>
      </c>
      <c r="F898">
        <v>2</v>
      </c>
      <c r="G898">
        <v>2</v>
      </c>
      <c r="H898" s="6">
        <v>1.9670000000000001</v>
      </c>
      <c r="I898">
        <v>0.82799999999999996</v>
      </c>
    </row>
    <row r="899" spans="1:9">
      <c r="A899">
        <v>48</v>
      </c>
      <c r="B899" t="s">
        <v>9</v>
      </c>
      <c r="C899" s="4" t="s">
        <v>1811</v>
      </c>
      <c r="D899" s="7" t="s">
        <v>1812</v>
      </c>
      <c r="E899" s="5" t="s">
        <v>214</v>
      </c>
      <c r="F899">
        <v>2</v>
      </c>
      <c r="G899">
        <v>2</v>
      </c>
      <c r="H899" s="6">
        <v>1.966</v>
      </c>
      <c r="I899">
        <v>0.65400000000000003</v>
      </c>
    </row>
    <row r="900" spans="1:9">
      <c r="A900">
        <v>48</v>
      </c>
      <c r="B900" t="s">
        <v>9</v>
      </c>
      <c r="C900" s="4" t="s">
        <v>1813</v>
      </c>
      <c r="D900" s="7" t="s">
        <v>1814</v>
      </c>
      <c r="E900" s="5" t="s">
        <v>214</v>
      </c>
      <c r="F900">
        <v>2</v>
      </c>
      <c r="G900">
        <v>1</v>
      </c>
      <c r="H900" s="6">
        <v>1.9650000000000001</v>
      </c>
      <c r="I900">
        <v>1.4870000000000001</v>
      </c>
    </row>
    <row r="901" spans="1:9">
      <c r="A901">
        <v>48</v>
      </c>
      <c r="B901" t="s">
        <v>9</v>
      </c>
      <c r="C901" s="4" t="s">
        <v>1815</v>
      </c>
      <c r="D901" s="7" t="s">
        <v>1816</v>
      </c>
      <c r="E901" s="5" t="s">
        <v>214</v>
      </c>
      <c r="F901">
        <v>1</v>
      </c>
      <c r="G901">
        <v>1</v>
      </c>
      <c r="H901" s="6">
        <v>1.9650000000000001</v>
      </c>
    </row>
    <row r="902" spans="1:9">
      <c r="A902">
        <v>48</v>
      </c>
      <c r="B902" t="s">
        <v>9</v>
      </c>
      <c r="C902" s="4" t="s">
        <v>1817</v>
      </c>
      <c r="D902" s="7" t="s">
        <v>1818</v>
      </c>
      <c r="E902" s="5" t="s">
        <v>214</v>
      </c>
      <c r="F902">
        <v>1</v>
      </c>
      <c r="G902">
        <v>1</v>
      </c>
      <c r="H902" s="6">
        <v>1.9630000000000001</v>
      </c>
    </row>
    <row r="903" spans="1:9">
      <c r="A903">
        <v>48</v>
      </c>
      <c r="B903" t="s">
        <v>9</v>
      </c>
      <c r="C903" s="4" t="s">
        <v>1819</v>
      </c>
      <c r="D903" s="7" t="s">
        <v>1820</v>
      </c>
      <c r="E903" s="5" t="s">
        <v>214</v>
      </c>
      <c r="F903">
        <v>4</v>
      </c>
      <c r="G903">
        <v>2</v>
      </c>
      <c r="H903" s="6">
        <v>1.96</v>
      </c>
    </row>
    <row r="904" spans="1:9">
      <c r="A904">
        <v>48</v>
      </c>
      <c r="B904" t="s">
        <v>9</v>
      </c>
      <c r="C904" s="4" t="s">
        <v>1821</v>
      </c>
      <c r="D904" s="7" t="s">
        <v>1822</v>
      </c>
      <c r="E904" s="5" t="s">
        <v>214</v>
      </c>
      <c r="F904">
        <v>1</v>
      </c>
      <c r="G904">
        <v>1</v>
      </c>
      <c r="H904" s="6">
        <v>1.9590000000000001</v>
      </c>
      <c r="I904">
        <v>1.2649999999999999</v>
      </c>
    </row>
    <row r="905" spans="1:9">
      <c r="A905">
        <v>48</v>
      </c>
      <c r="B905" t="s">
        <v>9</v>
      </c>
      <c r="C905" s="4" t="s">
        <v>1823</v>
      </c>
      <c r="D905" s="7" t="s">
        <v>1824</v>
      </c>
      <c r="E905" s="5" t="s">
        <v>214</v>
      </c>
      <c r="F905">
        <v>3</v>
      </c>
      <c r="G905">
        <v>2</v>
      </c>
      <c r="H905" s="6">
        <v>1.9590000000000001</v>
      </c>
      <c r="I905">
        <v>1.004</v>
      </c>
    </row>
    <row r="906" spans="1:9">
      <c r="A906">
        <v>48</v>
      </c>
      <c r="B906" t="s">
        <v>9</v>
      </c>
      <c r="C906" s="4" t="s">
        <v>1825</v>
      </c>
      <c r="D906" s="7" t="s">
        <v>1826</v>
      </c>
      <c r="E906" s="5" t="s">
        <v>214</v>
      </c>
      <c r="F906">
        <v>21</v>
      </c>
      <c r="G906">
        <v>11</v>
      </c>
      <c r="H906" s="6">
        <v>1.958</v>
      </c>
      <c r="I906">
        <v>0.68100000000000005</v>
      </c>
    </row>
    <row r="907" spans="1:9">
      <c r="A907">
        <v>48</v>
      </c>
      <c r="B907" t="s">
        <v>9</v>
      </c>
      <c r="C907" s="4" t="s">
        <v>1827</v>
      </c>
      <c r="D907" s="7" t="s">
        <v>1828</v>
      </c>
      <c r="E907" s="5" t="s">
        <v>214</v>
      </c>
      <c r="F907">
        <v>3</v>
      </c>
      <c r="G907">
        <v>3</v>
      </c>
      <c r="H907" s="6">
        <v>1.956</v>
      </c>
      <c r="I907">
        <v>0.54400000000000004</v>
      </c>
    </row>
    <row r="908" spans="1:9">
      <c r="A908">
        <v>48</v>
      </c>
      <c r="B908" t="s">
        <v>9</v>
      </c>
      <c r="C908" s="4" t="s">
        <v>1829</v>
      </c>
      <c r="D908" s="7" t="s">
        <v>1830</v>
      </c>
      <c r="E908" s="5" t="s">
        <v>214</v>
      </c>
      <c r="F908">
        <v>1</v>
      </c>
      <c r="G908">
        <v>1</v>
      </c>
      <c r="H908" s="6">
        <v>1.9550000000000001</v>
      </c>
      <c r="I908">
        <v>0.76600000000000001</v>
      </c>
    </row>
    <row r="909" spans="1:9">
      <c r="A909">
        <v>48</v>
      </c>
      <c r="B909" t="s">
        <v>9</v>
      </c>
      <c r="C909" s="4" t="s">
        <v>1831</v>
      </c>
      <c r="D909" s="7" t="s">
        <v>1832</v>
      </c>
      <c r="E909" s="5" t="s">
        <v>214</v>
      </c>
      <c r="F909">
        <v>1</v>
      </c>
      <c r="G909">
        <v>1</v>
      </c>
      <c r="H909" s="6">
        <v>1.952</v>
      </c>
      <c r="I909">
        <v>0.86499999999999999</v>
      </c>
    </row>
    <row r="910" spans="1:9">
      <c r="A910">
        <v>48</v>
      </c>
      <c r="B910" t="s">
        <v>9</v>
      </c>
      <c r="C910" s="4" t="s">
        <v>1833</v>
      </c>
      <c r="D910" s="7" t="s">
        <v>1834</v>
      </c>
      <c r="E910" s="5" t="s">
        <v>214</v>
      </c>
      <c r="F910">
        <v>1</v>
      </c>
      <c r="G910">
        <v>1</v>
      </c>
      <c r="H910" s="9">
        <v>1.95</v>
      </c>
      <c r="I910" s="10">
        <v>0.9</v>
      </c>
    </row>
    <row r="911" spans="1:9">
      <c r="A911">
        <v>48</v>
      </c>
      <c r="B911" t="s">
        <v>9</v>
      </c>
      <c r="C911" s="4" t="s">
        <v>1835</v>
      </c>
      <c r="D911" s="7" t="s">
        <v>1836</v>
      </c>
      <c r="E911" s="5" t="s">
        <v>767</v>
      </c>
      <c r="F911">
        <v>1</v>
      </c>
      <c r="G911">
        <v>1</v>
      </c>
      <c r="H911" s="6">
        <v>1.948</v>
      </c>
    </row>
    <row r="912" spans="1:9">
      <c r="A912">
        <v>48</v>
      </c>
      <c r="B912" t="s">
        <v>9</v>
      </c>
      <c r="C912" s="4" t="s">
        <v>1837</v>
      </c>
      <c r="D912" s="7" t="s">
        <v>1838</v>
      </c>
      <c r="E912" s="5" t="s">
        <v>767</v>
      </c>
      <c r="F912">
        <v>1</v>
      </c>
      <c r="G912">
        <v>1</v>
      </c>
      <c r="H912" s="6">
        <v>1.9470000000000001</v>
      </c>
    </row>
    <row r="913" spans="1:9">
      <c r="A913">
        <v>48</v>
      </c>
      <c r="B913" t="s">
        <v>9</v>
      </c>
      <c r="C913" s="4" t="s">
        <v>1839</v>
      </c>
      <c r="D913" s="7" t="s">
        <v>1840</v>
      </c>
      <c r="E913" s="5" t="s">
        <v>767</v>
      </c>
      <c r="F913">
        <v>1</v>
      </c>
      <c r="G913">
        <v>1</v>
      </c>
      <c r="H913" s="6">
        <v>1.946</v>
      </c>
    </row>
    <row r="914" spans="1:9">
      <c r="A914">
        <v>48</v>
      </c>
      <c r="B914" t="s">
        <v>9</v>
      </c>
      <c r="C914" s="4" t="s">
        <v>1841</v>
      </c>
      <c r="D914" s="7" t="s">
        <v>1842</v>
      </c>
      <c r="E914" s="5" t="s">
        <v>767</v>
      </c>
      <c r="F914">
        <v>2</v>
      </c>
      <c r="G914">
        <v>2</v>
      </c>
      <c r="H914" s="6">
        <v>1.9390000000000001</v>
      </c>
      <c r="I914">
        <v>0.76300000000000001</v>
      </c>
    </row>
    <row r="915" spans="1:9">
      <c r="A915">
        <v>48</v>
      </c>
      <c r="B915" t="s">
        <v>9</v>
      </c>
      <c r="C915" s="4" t="s">
        <v>1843</v>
      </c>
      <c r="D915" s="7" t="s">
        <v>1844</v>
      </c>
      <c r="E915" s="5" t="s">
        <v>767</v>
      </c>
      <c r="F915">
        <v>4</v>
      </c>
      <c r="G915">
        <v>4</v>
      </c>
      <c r="H915" s="6">
        <v>1.9379999999999999</v>
      </c>
    </row>
    <row r="916" spans="1:9">
      <c r="A916">
        <v>48</v>
      </c>
      <c r="B916" t="s">
        <v>9</v>
      </c>
      <c r="C916" s="4" t="s">
        <v>1845</v>
      </c>
      <c r="D916" s="7" t="s">
        <v>1846</v>
      </c>
      <c r="E916" s="5" t="s">
        <v>767</v>
      </c>
      <c r="F916">
        <v>1</v>
      </c>
      <c r="G916">
        <v>1</v>
      </c>
      <c r="H916" s="6">
        <v>1.931</v>
      </c>
      <c r="I916">
        <v>0.98199999999999998</v>
      </c>
    </row>
    <row r="917" spans="1:9">
      <c r="A917">
        <v>48</v>
      </c>
      <c r="B917" t="s">
        <v>9</v>
      </c>
      <c r="C917" s="4" t="s">
        <v>1847</v>
      </c>
      <c r="D917" s="7" t="s">
        <v>1848</v>
      </c>
      <c r="E917" s="5" t="s">
        <v>767</v>
      </c>
      <c r="F917">
        <v>3</v>
      </c>
      <c r="G917">
        <v>2</v>
      </c>
      <c r="H917" s="6">
        <v>1.9279999999999999</v>
      </c>
    </row>
    <row r="918" spans="1:9">
      <c r="A918">
        <v>48</v>
      </c>
      <c r="B918" t="s">
        <v>9</v>
      </c>
      <c r="C918" s="4" t="s">
        <v>1849</v>
      </c>
      <c r="D918" s="7" t="s">
        <v>1850</v>
      </c>
      <c r="E918" s="5" t="s">
        <v>767</v>
      </c>
      <c r="F918">
        <v>3</v>
      </c>
      <c r="G918">
        <v>1</v>
      </c>
      <c r="H918" s="6">
        <v>1.925</v>
      </c>
      <c r="I918">
        <v>0.55300000000000005</v>
      </c>
    </row>
    <row r="919" spans="1:9">
      <c r="A919">
        <v>48</v>
      </c>
      <c r="B919" t="s">
        <v>9</v>
      </c>
      <c r="C919" s="4" t="s">
        <v>1851</v>
      </c>
      <c r="D919" s="7" t="s">
        <v>1852</v>
      </c>
      <c r="E919" s="5" t="s">
        <v>767</v>
      </c>
      <c r="F919">
        <v>1</v>
      </c>
      <c r="G919">
        <v>1</v>
      </c>
      <c r="H919" s="6">
        <v>1.923</v>
      </c>
    </row>
    <row r="920" spans="1:9">
      <c r="A920">
        <v>48</v>
      </c>
      <c r="B920" t="s">
        <v>9</v>
      </c>
      <c r="C920" s="4" t="s">
        <v>1853</v>
      </c>
      <c r="D920" s="7" t="s">
        <v>1854</v>
      </c>
      <c r="E920" s="5" t="s">
        <v>767</v>
      </c>
      <c r="F920">
        <v>7</v>
      </c>
      <c r="G920">
        <v>3</v>
      </c>
      <c r="H920" s="6">
        <v>1.921</v>
      </c>
    </row>
    <row r="921" spans="1:9">
      <c r="A921">
        <v>48</v>
      </c>
      <c r="B921" t="s">
        <v>9</v>
      </c>
      <c r="C921" s="4" t="s">
        <v>1855</v>
      </c>
      <c r="D921" s="7" t="s">
        <v>1856</v>
      </c>
      <c r="E921" s="5" t="s">
        <v>767</v>
      </c>
      <c r="F921">
        <v>2</v>
      </c>
      <c r="G921">
        <v>2</v>
      </c>
      <c r="H921" s="6">
        <v>1.92</v>
      </c>
    </row>
    <row r="922" spans="1:9">
      <c r="A922">
        <v>48</v>
      </c>
      <c r="B922" t="s">
        <v>9</v>
      </c>
      <c r="C922" s="4" t="s">
        <v>1857</v>
      </c>
      <c r="D922" s="7" t="s">
        <v>1858</v>
      </c>
      <c r="E922" s="5" t="s">
        <v>767</v>
      </c>
      <c r="F922">
        <v>1</v>
      </c>
      <c r="G922">
        <v>1</v>
      </c>
      <c r="H922" s="6">
        <v>1.9179999999999999</v>
      </c>
      <c r="I922">
        <v>1.0640000000000001</v>
      </c>
    </row>
    <row r="923" spans="1:9">
      <c r="A923">
        <v>48</v>
      </c>
      <c r="B923" t="s">
        <v>9</v>
      </c>
      <c r="C923" s="4" t="s">
        <v>1859</v>
      </c>
      <c r="D923" s="7" t="s">
        <v>1860</v>
      </c>
      <c r="E923" s="5" t="s">
        <v>767</v>
      </c>
      <c r="F923">
        <v>1</v>
      </c>
      <c r="G923">
        <v>1</v>
      </c>
      <c r="H923" s="6">
        <v>1.907</v>
      </c>
      <c r="I923">
        <v>0.66200000000000003</v>
      </c>
    </row>
    <row r="924" spans="1:9">
      <c r="A924">
        <v>48</v>
      </c>
      <c r="B924" t="s">
        <v>9</v>
      </c>
      <c r="C924" s="4" t="s">
        <v>1861</v>
      </c>
      <c r="D924" s="7" t="s">
        <v>1862</v>
      </c>
      <c r="E924" s="5" t="s">
        <v>767</v>
      </c>
      <c r="F924">
        <v>14</v>
      </c>
      <c r="G924">
        <v>6</v>
      </c>
      <c r="H924" s="6">
        <v>1.905</v>
      </c>
      <c r="I924">
        <v>0.92500000000000004</v>
      </c>
    </row>
    <row r="925" spans="1:9">
      <c r="A925">
        <v>48</v>
      </c>
      <c r="B925" t="s">
        <v>9</v>
      </c>
      <c r="C925" s="4" t="s">
        <v>1863</v>
      </c>
      <c r="D925" s="7" t="s">
        <v>1864</v>
      </c>
      <c r="E925" s="5" t="s">
        <v>767</v>
      </c>
      <c r="F925">
        <v>7</v>
      </c>
      <c r="G925">
        <v>5</v>
      </c>
      <c r="H925" s="6">
        <v>1.9039999999999999</v>
      </c>
      <c r="I925">
        <v>0.70199999999999996</v>
      </c>
    </row>
    <row r="926" spans="1:9">
      <c r="A926">
        <v>48</v>
      </c>
      <c r="B926" t="s">
        <v>9</v>
      </c>
      <c r="C926" s="4" t="s">
        <v>1865</v>
      </c>
      <c r="D926" s="7" t="s">
        <v>1866</v>
      </c>
      <c r="E926" s="5" t="s">
        <v>767</v>
      </c>
      <c r="F926">
        <v>1</v>
      </c>
      <c r="G926">
        <v>1</v>
      </c>
      <c r="H926" s="6">
        <v>1.9019999999999999</v>
      </c>
      <c r="I926">
        <v>0.71899999999999997</v>
      </c>
    </row>
    <row r="927" spans="1:9">
      <c r="A927">
        <v>48</v>
      </c>
      <c r="B927" t="s">
        <v>9</v>
      </c>
      <c r="C927" s="4" t="s">
        <v>1867</v>
      </c>
      <c r="D927" s="7" t="s">
        <v>1868</v>
      </c>
      <c r="E927" s="5" t="s">
        <v>767</v>
      </c>
      <c r="F927">
        <v>1</v>
      </c>
      <c r="G927">
        <v>1</v>
      </c>
      <c r="H927" s="6">
        <v>1.8979999999999999</v>
      </c>
      <c r="I927">
        <v>0.93899999999999995</v>
      </c>
    </row>
    <row r="928" spans="1:9">
      <c r="A928">
        <v>48</v>
      </c>
      <c r="B928" t="s">
        <v>9</v>
      </c>
      <c r="C928" s="4" t="s">
        <v>1869</v>
      </c>
      <c r="D928" s="7" t="s">
        <v>1870</v>
      </c>
      <c r="E928" s="5" t="s">
        <v>767</v>
      </c>
      <c r="F928">
        <v>1</v>
      </c>
      <c r="G928">
        <v>1</v>
      </c>
      <c r="H928" s="6">
        <v>1.895</v>
      </c>
      <c r="I928">
        <v>1.0409999999999999</v>
      </c>
    </row>
    <row r="929" spans="1:9">
      <c r="A929">
        <v>48</v>
      </c>
      <c r="B929" t="s">
        <v>9</v>
      </c>
      <c r="C929" s="4" t="s">
        <v>1871</v>
      </c>
      <c r="D929" s="7" t="s">
        <v>1872</v>
      </c>
      <c r="E929" s="5" t="s">
        <v>767</v>
      </c>
      <c r="F929">
        <v>1</v>
      </c>
      <c r="G929">
        <v>1</v>
      </c>
      <c r="H929" s="6">
        <v>1.895</v>
      </c>
    </row>
    <row r="930" spans="1:9">
      <c r="A930">
        <v>48</v>
      </c>
      <c r="B930" t="s">
        <v>9</v>
      </c>
      <c r="C930" s="4" t="s">
        <v>1873</v>
      </c>
      <c r="D930" s="7" t="s">
        <v>1874</v>
      </c>
      <c r="E930" s="5" t="s">
        <v>767</v>
      </c>
      <c r="F930">
        <v>7</v>
      </c>
      <c r="G930">
        <v>5</v>
      </c>
      <c r="H930" s="6">
        <v>1.883</v>
      </c>
      <c r="I930">
        <v>0.86</v>
      </c>
    </row>
    <row r="931" spans="1:9">
      <c r="A931">
        <v>48</v>
      </c>
      <c r="B931" t="s">
        <v>9</v>
      </c>
      <c r="C931" s="4" t="s">
        <v>1875</v>
      </c>
      <c r="D931" s="7" t="s">
        <v>1876</v>
      </c>
      <c r="E931" s="5" t="s">
        <v>767</v>
      </c>
      <c r="F931">
        <v>12</v>
      </c>
      <c r="G931">
        <v>7</v>
      </c>
      <c r="H931" s="6">
        <v>1.883</v>
      </c>
      <c r="I931">
        <v>0.77500000000000002</v>
      </c>
    </row>
    <row r="932" spans="1:9">
      <c r="A932">
        <v>48</v>
      </c>
      <c r="B932" t="s">
        <v>9</v>
      </c>
      <c r="C932" s="4" t="s">
        <v>1877</v>
      </c>
      <c r="D932" s="7" t="s">
        <v>1878</v>
      </c>
      <c r="E932" s="5" t="s">
        <v>767</v>
      </c>
      <c r="F932">
        <v>1</v>
      </c>
      <c r="G932">
        <v>1</v>
      </c>
      <c r="H932" s="6">
        <v>1.881</v>
      </c>
    </row>
    <row r="933" spans="1:9">
      <c r="A933">
        <v>48</v>
      </c>
      <c r="B933" t="s">
        <v>9</v>
      </c>
      <c r="C933" s="4" t="s">
        <v>1879</v>
      </c>
      <c r="D933" s="7" t="s">
        <v>1880</v>
      </c>
      <c r="E933" s="5" t="s">
        <v>767</v>
      </c>
      <c r="F933">
        <v>10</v>
      </c>
      <c r="G933">
        <v>9</v>
      </c>
      <c r="H933" s="6">
        <v>1.88</v>
      </c>
      <c r="I933">
        <v>0.67700000000000005</v>
      </c>
    </row>
    <row r="934" spans="1:9">
      <c r="A934">
        <v>48</v>
      </c>
      <c r="B934" t="s">
        <v>9</v>
      </c>
      <c r="C934" s="4" t="s">
        <v>1881</v>
      </c>
      <c r="D934" s="7" t="s">
        <v>1882</v>
      </c>
      <c r="E934" s="5" t="s">
        <v>767</v>
      </c>
      <c r="F934">
        <v>2</v>
      </c>
      <c r="G934">
        <v>2</v>
      </c>
      <c r="H934" s="6">
        <v>1.879</v>
      </c>
      <c r="I934">
        <v>1.0529999999999999</v>
      </c>
    </row>
    <row r="935" spans="1:9">
      <c r="A935">
        <v>48</v>
      </c>
      <c r="B935" t="s">
        <v>9</v>
      </c>
      <c r="C935" s="4" t="s">
        <v>1883</v>
      </c>
      <c r="D935" s="7" t="s">
        <v>1884</v>
      </c>
      <c r="E935" s="5" t="s">
        <v>767</v>
      </c>
      <c r="F935">
        <v>5</v>
      </c>
      <c r="G935">
        <v>3</v>
      </c>
      <c r="H935" s="6">
        <v>1.879</v>
      </c>
    </row>
    <row r="936" spans="1:9">
      <c r="A936">
        <v>48</v>
      </c>
      <c r="B936" t="s">
        <v>9</v>
      </c>
      <c r="C936" s="4" t="s">
        <v>1885</v>
      </c>
      <c r="D936" s="7" t="s">
        <v>1886</v>
      </c>
      <c r="E936" s="5" t="s">
        <v>767</v>
      </c>
      <c r="F936">
        <v>2</v>
      </c>
      <c r="G936">
        <v>2</v>
      </c>
      <c r="H936" s="6">
        <v>1.8779999999999999</v>
      </c>
    </row>
    <row r="937" spans="1:9">
      <c r="A937">
        <v>48</v>
      </c>
      <c r="B937" t="s">
        <v>9</v>
      </c>
      <c r="C937" s="4" t="s">
        <v>1887</v>
      </c>
      <c r="D937" s="7" t="s">
        <v>1888</v>
      </c>
      <c r="E937" s="5" t="s">
        <v>767</v>
      </c>
      <c r="F937">
        <v>11</v>
      </c>
      <c r="G937">
        <v>6</v>
      </c>
      <c r="H937" s="6">
        <v>1.877</v>
      </c>
      <c r="I937">
        <v>0.67800000000000005</v>
      </c>
    </row>
    <row r="938" spans="1:9">
      <c r="A938">
        <v>48</v>
      </c>
      <c r="B938" t="s">
        <v>9</v>
      </c>
      <c r="C938" s="4" t="s">
        <v>1889</v>
      </c>
      <c r="D938" s="7" t="s">
        <v>1890</v>
      </c>
      <c r="E938" s="5" t="s">
        <v>767</v>
      </c>
      <c r="F938">
        <v>1</v>
      </c>
      <c r="G938">
        <v>1</v>
      </c>
      <c r="H938" s="6">
        <v>1.8740000000000001</v>
      </c>
    </row>
    <row r="939" spans="1:9">
      <c r="A939">
        <v>48</v>
      </c>
      <c r="B939" t="s">
        <v>9</v>
      </c>
      <c r="C939" s="4" t="s">
        <v>1891</v>
      </c>
      <c r="D939" s="7" t="s">
        <v>1892</v>
      </c>
      <c r="E939" s="5" t="s">
        <v>767</v>
      </c>
      <c r="F939">
        <v>4</v>
      </c>
      <c r="G939">
        <v>3</v>
      </c>
      <c r="H939" s="6">
        <v>1.873</v>
      </c>
    </row>
    <row r="940" spans="1:9">
      <c r="A940">
        <v>48</v>
      </c>
      <c r="B940" t="s">
        <v>9</v>
      </c>
      <c r="C940" s="4" t="s">
        <v>1893</v>
      </c>
      <c r="D940" s="7" t="s">
        <v>1894</v>
      </c>
      <c r="E940" s="5" t="s">
        <v>767</v>
      </c>
      <c r="F940">
        <v>1</v>
      </c>
      <c r="G940">
        <v>1</v>
      </c>
      <c r="H940" s="6">
        <v>1.873</v>
      </c>
    </row>
    <row r="941" spans="1:9">
      <c r="A941">
        <v>48</v>
      </c>
      <c r="B941" t="s">
        <v>9</v>
      </c>
      <c r="C941" s="4" t="s">
        <v>1895</v>
      </c>
      <c r="D941" s="7" t="s">
        <v>1896</v>
      </c>
      <c r="E941" s="5" t="s">
        <v>767</v>
      </c>
      <c r="F941">
        <v>5</v>
      </c>
      <c r="G941">
        <v>5</v>
      </c>
      <c r="H941" s="6">
        <v>1.8720000000000001</v>
      </c>
      <c r="I941">
        <v>0.81200000000000006</v>
      </c>
    </row>
    <row r="942" spans="1:9">
      <c r="A942">
        <v>48</v>
      </c>
      <c r="B942" t="s">
        <v>9</v>
      </c>
      <c r="C942" s="4" t="s">
        <v>1897</v>
      </c>
      <c r="D942" s="7" t="s">
        <v>1898</v>
      </c>
      <c r="E942" s="5" t="s">
        <v>767</v>
      </c>
      <c r="F942">
        <v>5</v>
      </c>
      <c r="G942">
        <v>5</v>
      </c>
      <c r="H942" s="6">
        <v>1.87</v>
      </c>
    </row>
    <row r="943" spans="1:9">
      <c r="A943">
        <v>48</v>
      </c>
      <c r="B943" t="s">
        <v>9</v>
      </c>
      <c r="C943" s="4" t="s">
        <v>1899</v>
      </c>
      <c r="D943" s="7" t="s">
        <v>1900</v>
      </c>
      <c r="E943" s="5" t="s">
        <v>767</v>
      </c>
      <c r="F943">
        <v>3</v>
      </c>
      <c r="G943">
        <v>2</v>
      </c>
      <c r="H943" s="6">
        <v>1.87</v>
      </c>
    </row>
    <row r="944" spans="1:9">
      <c r="A944">
        <v>48</v>
      </c>
      <c r="B944" t="s">
        <v>9</v>
      </c>
      <c r="C944" s="4" t="s">
        <v>1901</v>
      </c>
      <c r="D944" s="7" t="s">
        <v>1902</v>
      </c>
      <c r="E944" s="5" t="s">
        <v>767</v>
      </c>
      <c r="F944">
        <v>2</v>
      </c>
      <c r="G944">
        <v>1</v>
      </c>
      <c r="H944" s="6">
        <v>1.869</v>
      </c>
    </row>
    <row r="945" spans="1:14">
      <c r="A945">
        <v>48</v>
      </c>
      <c r="B945" t="s">
        <v>9</v>
      </c>
      <c r="C945" s="4" t="s">
        <v>1903</v>
      </c>
      <c r="D945" s="7" t="s">
        <v>1904</v>
      </c>
      <c r="E945" s="5" t="s">
        <v>767</v>
      </c>
      <c r="F945">
        <v>1</v>
      </c>
      <c r="G945">
        <v>1</v>
      </c>
      <c r="H945" s="6">
        <v>1.867</v>
      </c>
      <c r="I945">
        <v>0.88400000000000001</v>
      </c>
    </row>
    <row r="946" spans="1:14">
      <c r="A946">
        <v>48</v>
      </c>
      <c r="B946" t="s">
        <v>9</v>
      </c>
      <c r="C946" s="4" t="s">
        <v>1905</v>
      </c>
      <c r="D946" s="7" t="s">
        <v>1906</v>
      </c>
      <c r="E946" s="5" t="s">
        <v>767</v>
      </c>
      <c r="F946">
        <v>5</v>
      </c>
      <c r="G946">
        <v>4</v>
      </c>
      <c r="H946" s="6">
        <v>1.867</v>
      </c>
      <c r="I946">
        <v>0.55000000000000004</v>
      </c>
    </row>
    <row r="947" spans="1:14">
      <c r="A947">
        <v>48</v>
      </c>
      <c r="B947" t="s">
        <v>9</v>
      </c>
      <c r="C947" s="4" t="s">
        <v>1907</v>
      </c>
      <c r="D947" s="7" t="s">
        <v>1908</v>
      </c>
      <c r="E947" s="5" t="s">
        <v>767</v>
      </c>
      <c r="F947">
        <v>2</v>
      </c>
      <c r="G947">
        <v>2</v>
      </c>
      <c r="H947" s="6">
        <v>1.863</v>
      </c>
    </row>
    <row r="948" spans="1:14">
      <c r="A948">
        <v>48</v>
      </c>
      <c r="B948" t="s">
        <v>9</v>
      </c>
      <c r="C948" s="4" t="s">
        <v>1909</v>
      </c>
      <c r="D948" s="7" t="s">
        <v>1910</v>
      </c>
      <c r="E948" s="5" t="s">
        <v>767</v>
      </c>
      <c r="F948">
        <v>2</v>
      </c>
      <c r="G948">
        <v>2</v>
      </c>
      <c r="H948" s="6">
        <v>1.8620000000000001</v>
      </c>
      <c r="I948">
        <v>0.68500000000000005</v>
      </c>
    </row>
    <row r="949" spans="1:14">
      <c r="A949">
        <v>48</v>
      </c>
      <c r="B949" t="s">
        <v>9</v>
      </c>
      <c r="C949" s="4" t="s">
        <v>1911</v>
      </c>
      <c r="D949" s="7" t="s">
        <v>1912</v>
      </c>
      <c r="E949" s="5" t="s">
        <v>767</v>
      </c>
      <c r="F949">
        <v>4</v>
      </c>
      <c r="G949">
        <v>2</v>
      </c>
      <c r="H949" s="6">
        <v>1.8620000000000001</v>
      </c>
    </row>
    <row r="950" spans="1:14">
      <c r="A950">
        <v>48</v>
      </c>
      <c r="B950" t="s">
        <v>9</v>
      </c>
      <c r="C950" s="4" t="s">
        <v>1913</v>
      </c>
      <c r="D950" s="7" t="s">
        <v>1914</v>
      </c>
      <c r="E950" s="5" t="s">
        <v>767</v>
      </c>
      <c r="F950">
        <v>18</v>
      </c>
      <c r="G950">
        <v>14</v>
      </c>
      <c r="H950" s="6">
        <v>1.861</v>
      </c>
    </row>
    <row r="951" spans="1:14" s="20" customFormat="1">
      <c r="A951" s="20">
        <v>48</v>
      </c>
      <c r="B951" s="20" t="s">
        <v>9</v>
      </c>
      <c r="C951" s="21" t="s">
        <v>1915</v>
      </c>
      <c r="D951" s="33" t="s">
        <v>1916</v>
      </c>
      <c r="E951" s="22" t="s">
        <v>767</v>
      </c>
      <c r="F951" s="20">
        <v>1</v>
      </c>
      <c r="G951" s="20">
        <v>1</v>
      </c>
      <c r="H951" s="17">
        <v>1.86</v>
      </c>
      <c r="I951" s="20">
        <v>0.8</v>
      </c>
      <c r="J951"/>
      <c r="K951"/>
      <c r="L951"/>
      <c r="M951"/>
      <c r="N951"/>
    </row>
    <row r="952" spans="1:14">
      <c r="A952">
        <v>48</v>
      </c>
      <c r="B952" t="s">
        <v>9</v>
      </c>
      <c r="C952" s="4" t="s">
        <v>1917</v>
      </c>
      <c r="D952" s="7" t="s">
        <v>1918</v>
      </c>
      <c r="E952" s="5" t="s">
        <v>767</v>
      </c>
      <c r="F952">
        <v>24</v>
      </c>
      <c r="G952">
        <v>15</v>
      </c>
      <c r="H952" s="6">
        <v>1.859</v>
      </c>
      <c r="I952">
        <v>0.92900000000000005</v>
      </c>
      <c r="J952" s="20"/>
      <c r="K952" s="20"/>
      <c r="L952" s="20"/>
      <c r="M952" s="20"/>
      <c r="N952" s="20"/>
    </row>
    <row r="953" spans="1:14">
      <c r="A953">
        <v>48</v>
      </c>
      <c r="B953" t="s">
        <v>9</v>
      </c>
      <c r="C953" s="4" t="s">
        <v>1919</v>
      </c>
      <c r="D953" s="7" t="s">
        <v>1920</v>
      </c>
      <c r="E953" s="5" t="s">
        <v>767</v>
      </c>
      <c r="F953">
        <v>1</v>
      </c>
      <c r="G953">
        <v>1</v>
      </c>
      <c r="H953" s="6">
        <v>1.8520000000000001</v>
      </c>
      <c r="I953">
        <v>0.73299999999999998</v>
      </c>
    </row>
    <row r="954" spans="1:14">
      <c r="A954" s="8">
        <v>48</v>
      </c>
      <c r="B954" s="8" t="s">
        <v>9</v>
      </c>
      <c r="C954" s="16" t="s">
        <v>1921</v>
      </c>
      <c r="D954" s="24" t="s">
        <v>1922</v>
      </c>
      <c r="E954" s="5" t="s">
        <v>767</v>
      </c>
      <c r="F954" s="8">
        <v>1</v>
      </c>
      <c r="G954" s="8">
        <v>1</v>
      </c>
      <c r="H954" s="17">
        <v>1.85</v>
      </c>
      <c r="I954" s="8">
        <v>0.82899999999999996</v>
      </c>
    </row>
    <row r="955" spans="1:14">
      <c r="A955">
        <v>48</v>
      </c>
      <c r="B955" t="s">
        <v>9</v>
      </c>
      <c r="C955" s="4" t="s">
        <v>1923</v>
      </c>
      <c r="D955" s="7" t="s">
        <v>1924</v>
      </c>
      <c r="E955" s="5" t="s">
        <v>767</v>
      </c>
      <c r="F955">
        <v>3</v>
      </c>
      <c r="G955">
        <v>2</v>
      </c>
      <c r="H955" s="6">
        <v>1.849</v>
      </c>
    </row>
    <row r="956" spans="1:14">
      <c r="A956">
        <v>48</v>
      </c>
      <c r="B956" t="s">
        <v>9</v>
      </c>
      <c r="C956" s="4" t="s">
        <v>1925</v>
      </c>
      <c r="D956" s="7" t="s">
        <v>1926</v>
      </c>
      <c r="E956" s="5" t="s">
        <v>767</v>
      </c>
      <c r="F956">
        <v>3</v>
      </c>
      <c r="G956">
        <v>2</v>
      </c>
      <c r="H956" s="6">
        <v>1.8460000000000001</v>
      </c>
      <c r="I956">
        <v>0.86099999999999999</v>
      </c>
    </row>
    <row r="957" spans="1:14">
      <c r="A957">
        <v>48</v>
      </c>
      <c r="B957" t="s">
        <v>9</v>
      </c>
      <c r="C957" s="4" t="s">
        <v>1927</v>
      </c>
      <c r="D957" s="7" t="s">
        <v>1928</v>
      </c>
      <c r="E957" s="5" t="s">
        <v>767</v>
      </c>
      <c r="F957">
        <v>1</v>
      </c>
      <c r="G957">
        <v>1</v>
      </c>
      <c r="H957" s="6">
        <v>1.845</v>
      </c>
      <c r="I957">
        <v>1.0740000000000001</v>
      </c>
    </row>
    <row r="958" spans="1:14">
      <c r="A958">
        <v>48</v>
      </c>
      <c r="B958" t="s">
        <v>9</v>
      </c>
      <c r="C958" s="4" t="s">
        <v>1929</v>
      </c>
      <c r="D958" s="7" t="s">
        <v>1930</v>
      </c>
      <c r="E958" s="5" t="s">
        <v>767</v>
      </c>
      <c r="F958">
        <v>30</v>
      </c>
      <c r="G958">
        <v>7</v>
      </c>
      <c r="H958" s="6">
        <v>1.845</v>
      </c>
      <c r="I958">
        <v>1.0589999999999999</v>
      </c>
    </row>
    <row r="959" spans="1:14">
      <c r="A959">
        <v>48</v>
      </c>
      <c r="B959" t="s">
        <v>9</v>
      </c>
      <c r="C959" s="4" t="s">
        <v>1931</v>
      </c>
      <c r="D959" s="7" t="s">
        <v>1932</v>
      </c>
      <c r="E959" s="5" t="s">
        <v>767</v>
      </c>
      <c r="F959">
        <v>2</v>
      </c>
      <c r="G959">
        <v>2</v>
      </c>
      <c r="H959" s="6">
        <v>1.843</v>
      </c>
      <c r="I959">
        <v>1.0269999999999999</v>
      </c>
    </row>
    <row r="960" spans="1:14">
      <c r="A960">
        <v>48</v>
      </c>
      <c r="B960" t="s">
        <v>9</v>
      </c>
      <c r="C960" s="4" t="s">
        <v>1933</v>
      </c>
      <c r="D960" s="7" t="s">
        <v>1934</v>
      </c>
      <c r="E960" s="5" t="s">
        <v>767</v>
      </c>
      <c r="F960">
        <v>1</v>
      </c>
      <c r="G960">
        <v>1</v>
      </c>
      <c r="H960" s="6">
        <v>1.843</v>
      </c>
    </row>
    <row r="961" spans="1:9">
      <c r="A961">
        <v>48</v>
      </c>
      <c r="B961" t="s">
        <v>9</v>
      </c>
      <c r="C961" s="4" t="s">
        <v>1935</v>
      </c>
      <c r="D961" s="7" t="s">
        <v>1936</v>
      </c>
      <c r="E961" s="5" t="s">
        <v>767</v>
      </c>
      <c r="F961">
        <v>1</v>
      </c>
      <c r="G961">
        <v>1</v>
      </c>
      <c r="H961" s="6">
        <v>1.841</v>
      </c>
      <c r="I961">
        <v>0.98799999999999999</v>
      </c>
    </row>
    <row r="962" spans="1:9">
      <c r="A962" s="8">
        <v>48</v>
      </c>
      <c r="B962" s="8" t="s">
        <v>9</v>
      </c>
      <c r="C962" s="16" t="s">
        <v>1937</v>
      </c>
      <c r="D962" s="24" t="s">
        <v>1938</v>
      </c>
      <c r="E962" s="5" t="s">
        <v>767</v>
      </c>
      <c r="F962" s="8">
        <v>1</v>
      </c>
      <c r="G962" s="8">
        <v>1</v>
      </c>
      <c r="H962" s="17">
        <v>1.84</v>
      </c>
      <c r="I962" s="8">
        <v>0.96199999999999997</v>
      </c>
    </row>
    <row r="963" spans="1:9">
      <c r="A963">
        <v>48</v>
      </c>
      <c r="B963" t="s">
        <v>9</v>
      </c>
      <c r="C963" s="4" t="s">
        <v>1939</v>
      </c>
      <c r="D963" s="7" t="s">
        <v>1940</v>
      </c>
      <c r="E963" s="5" t="s">
        <v>767</v>
      </c>
      <c r="F963">
        <v>2</v>
      </c>
      <c r="G963">
        <v>2</v>
      </c>
      <c r="H963" s="6">
        <v>1.84</v>
      </c>
      <c r="I963">
        <v>0.77900000000000003</v>
      </c>
    </row>
    <row r="964" spans="1:9">
      <c r="A964">
        <v>48</v>
      </c>
      <c r="B964" t="s">
        <v>9</v>
      </c>
      <c r="C964" s="4" t="s">
        <v>1941</v>
      </c>
      <c r="D964" s="7" t="s">
        <v>1942</v>
      </c>
      <c r="E964" s="5" t="s">
        <v>767</v>
      </c>
      <c r="F964">
        <v>4</v>
      </c>
      <c r="G964">
        <v>2</v>
      </c>
      <c r="H964" s="6">
        <v>1.839</v>
      </c>
      <c r="I964">
        <v>0.871</v>
      </c>
    </row>
    <row r="965" spans="1:9">
      <c r="A965">
        <v>48</v>
      </c>
      <c r="B965" t="s">
        <v>9</v>
      </c>
      <c r="C965" s="4" t="s">
        <v>1943</v>
      </c>
      <c r="D965" s="7" t="s">
        <v>1944</v>
      </c>
      <c r="E965" s="5" t="s">
        <v>767</v>
      </c>
      <c r="F965">
        <v>2</v>
      </c>
      <c r="G965">
        <v>2</v>
      </c>
      <c r="H965" s="6">
        <v>1.837</v>
      </c>
      <c r="I965">
        <v>0.877</v>
      </c>
    </row>
    <row r="966" spans="1:9">
      <c r="A966">
        <v>48</v>
      </c>
      <c r="B966" t="s">
        <v>9</v>
      </c>
      <c r="C966" s="4" t="s">
        <v>1945</v>
      </c>
      <c r="D966" s="7" t="s">
        <v>1946</v>
      </c>
      <c r="E966" s="5" t="s">
        <v>767</v>
      </c>
      <c r="F966">
        <v>3</v>
      </c>
      <c r="G966">
        <v>3</v>
      </c>
      <c r="H966" s="6">
        <v>1.837</v>
      </c>
      <c r="I966">
        <v>0.70399999999999996</v>
      </c>
    </row>
    <row r="967" spans="1:9">
      <c r="A967">
        <v>48</v>
      </c>
      <c r="B967" t="s">
        <v>9</v>
      </c>
      <c r="C967" s="4" t="s">
        <v>1947</v>
      </c>
      <c r="D967" s="7" t="s">
        <v>1948</v>
      </c>
      <c r="E967" s="5" t="s">
        <v>767</v>
      </c>
      <c r="F967">
        <v>3</v>
      </c>
      <c r="G967">
        <v>3</v>
      </c>
      <c r="H967" s="6">
        <v>1.837</v>
      </c>
    </row>
    <row r="968" spans="1:9">
      <c r="A968">
        <v>48</v>
      </c>
      <c r="B968" t="s">
        <v>9</v>
      </c>
      <c r="C968" s="4" t="s">
        <v>1949</v>
      </c>
      <c r="D968" s="7" t="s">
        <v>1950</v>
      </c>
      <c r="E968" s="5" t="s">
        <v>767</v>
      </c>
      <c r="F968">
        <v>3</v>
      </c>
      <c r="G968">
        <v>3</v>
      </c>
      <c r="H968" s="6">
        <v>1.8340000000000001</v>
      </c>
      <c r="I968">
        <v>0.70699999999999996</v>
      </c>
    </row>
    <row r="969" spans="1:9">
      <c r="A969" s="8">
        <v>48</v>
      </c>
      <c r="B969" s="8" t="s">
        <v>9</v>
      </c>
      <c r="C969" s="16" t="s">
        <v>1951</v>
      </c>
      <c r="D969" s="24" t="s">
        <v>1952</v>
      </c>
      <c r="E969" s="5" t="s">
        <v>767</v>
      </c>
      <c r="F969" s="8">
        <v>2</v>
      </c>
      <c r="G969" s="8">
        <v>2</v>
      </c>
      <c r="H969" s="17">
        <v>1.83</v>
      </c>
      <c r="I969" s="8">
        <v>0.76100000000000001</v>
      </c>
    </row>
    <row r="970" spans="1:9">
      <c r="A970" s="8">
        <v>48</v>
      </c>
      <c r="B970" s="8" t="s">
        <v>9</v>
      </c>
      <c r="C970" s="16" t="s">
        <v>1953</v>
      </c>
      <c r="D970" s="24" t="s">
        <v>1954</v>
      </c>
      <c r="E970" s="5" t="s">
        <v>767</v>
      </c>
      <c r="F970" s="8">
        <v>1</v>
      </c>
      <c r="G970" s="8">
        <v>1</v>
      </c>
      <c r="H970" s="17">
        <v>1.83</v>
      </c>
      <c r="I970" s="8">
        <v>0.51800000000000002</v>
      </c>
    </row>
    <row r="971" spans="1:9">
      <c r="A971">
        <v>48</v>
      </c>
      <c r="B971" t="s">
        <v>9</v>
      </c>
      <c r="C971" s="4" t="s">
        <v>1955</v>
      </c>
      <c r="D971" s="7" t="s">
        <v>1956</v>
      </c>
      <c r="E971" s="5" t="s">
        <v>767</v>
      </c>
      <c r="F971">
        <v>1</v>
      </c>
      <c r="G971">
        <v>1</v>
      </c>
      <c r="H971" s="6">
        <v>1.8280000000000001</v>
      </c>
      <c r="I971">
        <v>1.1020000000000001</v>
      </c>
    </row>
    <row r="972" spans="1:9">
      <c r="A972">
        <v>48</v>
      </c>
      <c r="B972" t="s">
        <v>9</v>
      </c>
      <c r="C972" s="4" t="s">
        <v>1957</v>
      </c>
      <c r="D972" s="7" t="s">
        <v>1958</v>
      </c>
      <c r="E972" s="5" t="s">
        <v>767</v>
      </c>
      <c r="F972">
        <v>2</v>
      </c>
      <c r="G972">
        <v>1</v>
      </c>
      <c r="H972" s="6">
        <v>1.8280000000000001</v>
      </c>
    </row>
    <row r="973" spans="1:9">
      <c r="A973">
        <v>48</v>
      </c>
      <c r="B973" t="s">
        <v>9</v>
      </c>
      <c r="C973" s="4" t="s">
        <v>1959</v>
      </c>
      <c r="D973" s="7" t="s">
        <v>1960</v>
      </c>
      <c r="E973" s="5" t="s">
        <v>767</v>
      </c>
      <c r="F973">
        <v>1</v>
      </c>
      <c r="G973">
        <v>1</v>
      </c>
      <c r="H973" s="6">
        <v>1.8260000000000001</v>
      </c>
      <c r="I973">
        <v>1.371</v>
      </c>
    </row>
    <row r="974" spans="1:9">
      <c r="A974">
        <v>48</v>
      </c>
      <c r="B974" t="s">
        <v>9</v>
      </c>
      <c r="C974" s="4" t="s">
        <v>1961</v>
      </c>
      <c r="D974" s="7" t="s">
        <v>1962</v>
      </c>
      <c r="E974" s="5" t="s">
        <v>767</v>
      </c>
      <c r="F974">
        <v>17</v>
      </c>
      <c r="G974">
        <v>9</v>
      </c>
      <c r="H974" s="6">
        <v>1.823</v>
      </c>
      <c r="I974">
        <v>0.80700000000000005</v>
      </c>
    </row>
    <row r="975" spans="1:9">
      <c r="A975">
        <v>48</v>
      </c>
      <c r="B975" t="s">
        <v>9</v>
      </c>
      <c r="C975" s="4" t="s">
        <v>1963</v>
      </c>
      <c r="D975" s="7" t="s">
        <v>1964</v>
      </c>
      <c r="E975" s="5" t="s">
        <v>767</v>
      </c>
      <c r="F975">
        <v>4</v>
      </c>
      <c r="G975">
        <v>4</v>
      </c>
      <c r="H975" s="6">
        <v>1.8220000000000001</v>
      </c>
    </row>
    <row r="976" spans="1:9">
      <c r="A976">
        <v>48</v>
      </c>
      <c r="B976" t="s">
        <v>9</v>
      </c>
      <c r="C976" s="4" t="s">
        <v>1965</v>
      </c>
      <c r="D976" s="7" t="s">
        <v>1966</v>
      </c>
      <c r="E976" s="5" t="s">
        <v>767</v>
      </c>
      <c r="F976">
        <v>11</v>
      </c>
      <c r="G976">
        <v>8</v>
      </c>
      <c r="H976" s="6">
        <v>1.821</v>
      </c>
      <c r="I976">
        <v>0.78700000000000003</v>
      </c>
    </row>
    <row r="977" spans="1:9">
      <c r="A977">
        <v>48</v>
      </c>
      <c r="B977" t="s">
        <v>9</v>
      </c>
      <c r="C977" s="4" t="s">
        <v>1967</v>
      </c>
      <c r="D977" s="7" t="s">
        <v>1968</v>
      </c>
      <c r="E977" s="5" t="s">
        <v>767</v>
      </c>
      <c r="F977">
        <v>3</v>
      </c>
      <c r="G977">
        <v>1</v>
      </c>
      <c r="H977" s="6">
        <v>1.821</v>
      </c>
      <c r="I977">
        <v>0.56000000000000005</v>
      </c>
    </row>
    <row r="978" spans="1:9">
      <c r="A978">
        <v>48</v>
      </c>
      <c r="B978" t="s">
        <v>9</v>
      </c>
      <c r="C978" s="4" t="s">
        <v>1969</v>
      </c>
      <c r="D978" s="7" t="s">
        <v>1970</v>
      </c>
      <c r="E978" s="5" t="s">
        <v>767</v>
      </c>
      <c r="F978">
        <v>1</v>
      </c>
      <c r="G978">
        <v>1</v>
      </c>
      <c r="H978" s="6">
        <v>1.8160000000000001</v>
      </c>
      <c r="I978">
        <v>0.89300000000000002</v>
      </c>
    </row>
    <row r="979" spans="1:9">
      <c r="A979">
        <v>48</v>
      </c>
      <c r="B979" t="s">
        <v>9</v>
      </c>
      <c r="C979" s="4" t="s">
        <v>1971</v>
      </c>
      <c r="D979" s="7" t="s">
        <v>1972</v>
      </c>
      <c r="E979" s="5" t="s">
        <v>767</v>
      </c>
      <c r="F979">
        <v>8</v>
      </c>
      <c r="G979">
        <v>7</v>
      </c>
      <c r="H979" s="6">
        <v>1.8149999999999999</v>
      </c>
      <c r="I979">
        <v>1</v>
      </c>
    </row>
    <row r="980" spans="1:9">
      <c r="A980">
        <v>48</v>
      </c>
      <c r="B980" t="s">
        <v>9</v>
      </c>
      <c r="C980" s="4" t="s">
        <v>1973</v>
      </c>
      <c r="D980" s="7" t="s">
        <v>1974</v>
      </c>
      <c r="E980" s="5" t="s">
        <v>767</v>
      </c>
      <c r="F980">
        <v>1</v>
      </c>
      <c r="G980">
        <v>1</v>
      </c>
      <c r="H980" s="6">
        <v>1.8149999999999999</v>
      </c>
      <c r="I980">
        <v>0.88800000000000001</v>
      </c>
    </row>
    <row r="981" spans="1:9">
      <c r="A981">
        <v>48</v>
      </c>
      <c r="B981" t="s">
        <v>9</v>
      </c>
      <c r="C981" s="4" t="s">
        <v>1975</v>
      </c>
      <c r="D981" s="7" t="s">
        <v>1976</v>
      </c>
      <c r="E981" s="5" t="s">
        <v>767</v>
      </c>
      <c r="F981">
        <v>3</v>
      </c>
      <c r="G981">
        <v>2</v>
      </c>
      <c r="H981" s="6">
        <v>1.8049999999999999</v>
      </c>
      <c r="I981">
        <v>0.70199999999999996</v>
      </c>
    </row>
    <row r="982" spans="1:9">
      <c r="A982">
        <v>48</v>
      </c>
      <c r="B982" t="s">
        <v>9</v>
      </c>
      <c r="C982" s="4" t="s">
        <v>1977</v>
      </c>
      <c r="D982" s="7" t="s">
        <v>1978</v>
      </c>
      <c r="E982" s="5" t="s">
        <v>767</v>
      </c>
      <c r="F982">
        <v>1</v>
      </c>
      <c r="G982">
        <v>1</v>
      </c>
      <c r="H982" s="6">
        <v>1.7969999999999999</v>
      </c>
      <c r="I982">
        <v>1.0960000000000001</v>
      </c>
    </row>
    <row r="983" spans="1:9">
      <c r="A983">
        <v>48</v>
      </c>
      <c r="B983" t="s">
        <v>9</v>
      </c>
      <c r="C983" s="4" t="s">
        <v>1979</v>
      </c>
      <c r="D983" s="7" t="s">
        <v>1980</v>
      </c>
      <c r="E983" s="5" t="s">
        <v>767</v>
      </c>
      <c r="F983">
        <v>7</v>
      </c>
      <c r="G983">
        <v>5</v>
      </c>
      <c r="H983" s="6">
        <v>1.7949999999999999</v>
      </c>
    </row>
    <row r="984" spans="1:9">
      <c r="A984">
        <v>48</v>
      </c>
      <c r="B984" t="s">
        <v>9</v>
      </c>
      <c r="C984" s="4" t="s">
        <v>1981</v>
      </c>
      <c r="D984" s="7" t="s">
        <v>1982</v>
      </c>
      <c r="E984" s="5" t="s">
        <v>767</v>
      </c>
      <c r="F984">
        <v>1</v>
      </c>
      <c r="G984">
        <v>1</v>
      </c>
      <c r="H984" s="6">
        <v>1.794</v>
      </c>
      <c r="I984">
        <v>0.78400000000000003</v>
      </c>
    </row>
    <row r="985" spans="1:9">
      <c r="A985">
        <v>48</v>
      </c>
      <c r="B985" t="s">
        <v>9</v>
      </c>
      <c r="C985" s="4" t="s">
        <v>1983</v>
      </c>
      <c r="D985" s="7" t="s">
        <v>1984</v>
      </c>
      <c r="E985" s="5" t="s">
        <v>767</v>
      </c>
      <c r="F985">
        <v>2</v>
      </c>
      <c r="G985">
        <v>2</v>
      </c>
      <c r="H985" s="6">
        <v>1.7909999999999999</v>
      </c>
    </row>
    <row r="986" spans="1:9">
      <c r="A986" s="8">
        <v>48</v>
      </c>
      <c r="B986" s="8" t="s">
        <v>9</v>
      </c>
      <c r="C986" s="16" t="s">
        <v>1985</v>
      </c>
      <c r="D986" s="24" t="s">
        <v>1986</v>
      </c>
      <c r="E986" s="5" t="s">
        <v>767</v>
      </c>
      <c r="F986" s="8">
        <v>2</v>
      </c>
      <c r="G986" s="8">
        <v>2</v>
      </c>
      <c r="H986" s="17">
        <v>1.79</v>
      </c>
      <c r="I986" s="8">
        <v>0.76</v>
      </c>
    </row>
    <row r="987" spans="1:9">
      <c r="A987">
        <v>48</v>
      </c>
      <c r="B987" t="s">
        <v>9</v>
      </c>
      <c r="C987" s="4" t="s">
        <v>1987</v>
      </c>
      <c r="D987" s="7" t="s">
        <v>1988</v>
      </c>
      <c r="E987" s="5" t="s">
        <v>767</v>
      </c>
      <c r="F987">
        <v>3</v>
      </c>
      <c r="G987">
        <v>2</v>
      </c>
      <c r="H987" s="6">
        <v>1.784</v>
      </c>
      <c r="I987">
        <v>1.0649999999999999</v>
      </c>
    </row>
    <row r="988" spans="1:9">
      <c r="A988">
        <v>48</v>
      </c>
      <c r="B988" t="s">
        <v>9</v>
      </c>
      <c r="C988" s="4" t="s">
        <v>1989</v>
      </c>
      <c r="D988" s="7" t="s">
        <v>1990</v>
      </c>
      <c r="E988" s="5" t="s">
        <v>767</v>
      </c>
      <c r="F988">
        <v>2</v>
      </c>
      <c r="G988">
        <v>2</v>
      </c>
      <c r="H988" s="6">
        <v>1.7829999999999999</v>
      </c>
      <c r="I988">
        <v>1.022</v>
      </c>
    </row>
    <row r="989" spans="1:9">
      <c r="A989">
        <v>48</v>
      </c>
      <c r="B989" t="s">
        <v>9</v>
      </c>
      <c r="C989" s="4" t="s">
        <v>1991</v>
      </c>
      <c r="D989" s="7" t="s">
        <v>1992</v>
      </c>
      <c r="E989" s="5" t="s">
        <v>767</v>
      </c>
      <c r="F989">
        <v>5</v>
      </c>
      <c r="G989">
        <v>2</v>
      </c>
      <c r="H989" s="6">
        <v>1.7829999999999999</v>
      </c>
      <c r="I989">
        <v>0.88200000000000001</v>
      </c>
    </row>
    <row r="990" spans="1:9">
      <c r="A990">
        <v>48</v>
      </c>
      <c r="B990" t="s">
        <v>9</v>
      </c>
      <c r="C990" s="4" t="s">
        <v>1993</v>
      </c>
      <c r="D990" s="7" t="s">
        <v>1994</v>
      </c>
      <c r="E990" s="5" t="s">
        <v>767</v>
      </c>
      <c r="F990">
        <v>1</v>
      </c>
      <c r="G990">
        <v>1</v>
      </c>
      <c r="H990" s="6">
        <v>1.778</v>
      </c>
    </row>
    <row r="991" spans="1:9">
      <c r="A991">
        <v>48</v>
      </c>
      <c r="B991" t="s">
        <v>9</v>
      </c>
      <c r="C991" s="4" t="s">
        <v>1995</v>
      </c>
      <c r="D991" s="7" t="s">
        <v>1996</v>
      </c>
      <c r="E991" s="5" t="s">
        <v>767</v>
      </c>
      <c r="F991">
        <v>4</v>
      </c>
      <c r="G991">
        <v>3</v>
      </c>
      <c r="H991" s="6">
        <v>1.776</v>
      </c>
      <c r="I991">
        <v>0.80900000000000005</v>
      </c>
    </row>
    <row r="992" spans="1:9">
      <c r="A992">
        <v>48</v>
      </c>
      <c r="B992" t="s">
        <v>9</v>
      </c>
      <c r="C992" s="4" t="s">
        <v>1997</v>
      </c>
      <c r="D992" s="7" t="s">
        <v>1998</v>
      </c>
      <c r="E992" s="5" t="s">
        <v>767</v>
      </c>
      <c r="F992">
        <v>1</v>
      </c>
      <c r="G992">
        <v>1</v>
      </c>
      <c r="H992" s="6">
        <v>1.7729999999999999</v>
      </c>
    </row>
    <row r="993" spans="1:9">
      <c r="A993">
        <v>48</v>
      </c>
      <c r="B993" t="s">
        <v>9</v>
      </c>
      <c r="C993" s="4" t="s">
        <v>1999</v>
      </c>
      <c r="D993" s="7" t="s">
        <v>2000</v>
      </c>
      <c r="E993" s="5" t="s">
        <v>767</v>
      </c>
      <c r="F993">
        <v>3</v>
      </c>
      <c r="G993">
        <v>2</v>
      </c>
      <c r="H993" s="6">
        <v>1.772</v>
      </c>
      <c r="I993">
        <v>0.95299999999999996</v>
      </c>
    </row>
    <row r="994" spans="1:9">
      <c r="A994">
        <v>48</v>
      </c>
      <c r="B994" t="s">
        <v>9</v>
      </c>
      <c r="C994" s="4" t="s">
        <v>2001</v>
      </c>
      <c r="D994" s="7" t="s">
        <v>2002</v>
      </c>
      <c r="E994" s="5" t="s">
        <v>767</v>
      </c>
      <c r="F994">
        <v>1</v>
      </c>
      <c r="G994">
        <v>1</v>
      </c>
      <c r="H994" s="6">
        <v>1.77</v>
      </c>
    </row>
    <row r="995" spans="1:9">
      <c r="A995">
        <v>48</v>
      </c>
      <c r="B995" t="s">
        <v>9</v>
      </c>
      <c r="C995" s="4" t="s">
        <v>2003</v>
      </c>
      <c r="D995" s="7" t="s">
        <v>2004</v>
      </c>
      <c r="E995" s="5" t="s">
        <v>767</v>
      </c>
      <c r="F995">
        <v>1</v>
      </c>
      <c r="G995">
        <v>1</v>
      </c>
      <c r="H995" s="6">
        <v>1.7689999999999999</v>
      </c>
      <c r="I995">
        <v>0.69099999999999995</v>
      </c>
    </row>
    <row r="996" spans="1:9">
      <c r="A996">
        <v>48</v>
      </c>
      <c r="B996" t="s">
        <v>9</v>
      </c>
      <c r="C996" s="4" t="s">
        <v>2005</v>
      </c>
      <c r="D996" s="7" t="s">
        <v>2006</v>
      </c>
      <c r="E996" s="5" t="s">
        <v>767</v>
      </c>
      <c r="F996">
        <v>6</v>
      </c>
      <c r="G996">
        <v>3</v>
      </c>
      <c r="H996" s="6">
        <v>1.7609999999999999</v>
      </c>
    </row>
    <row r="997" spans="1:9">
      <c r="A997">
        <v>48</v>
      </c>
      <c r="B997" t="s">
        <v>9</v>
      </c>
      <c r="C997" s="4" t="s">
        <v>2007</v>
      </c>
      <c r="D997" s="7" t="s">
        <v>2008</v>
      </c>
      <c r="E997" s="5" t="s">
        <v>767</v>
      </c>
      <c r="F997">
        <v>5</v>
      </c>
      <c r="G997">
        <v>4</v>
      </c>
      <c r="H997" s="6">
        <v>1.76</v>
      </c>
      <c r="I997">
        <v>0.63100000000000001</v>
      </c>
    </row>
    <row r="998" spans="1:9">
      <c r="A998">
        <v>48</v>
      </c>
      <c r="B998" t="s">
        <v>9</v>
      </c>
      <c r="C998" s="4" t="s">
        <v>2009</v>
      </c>
      <c r="D998" s="7" t="s">
        <v>2010</v>
      </c>
      <c r="E998" s="5" t="s">
        <v>767</v>
      </c>
      <c r="F998">
        <v>1</v>
      </c>
      <c r="G998">
        <v>1</v>
      </c>
      <c r="H998" s="6">
        <v>1.76</v>
      </c>
    </row>
    <row r="999" spans="1:9">
      <c r="A999">
        <v>48</v>
      </c>
      <c r="B999" t="s">
        <v>9</v>
      </c>
      <c r="C999" s="4" t="s">
        <v>2011</v>
      </c>
      <c r="D999" s="7" t="s">
        <v>2012</v>
      </c>
      <c r="E999" s="5" t="s">
        <v>767</v>
      </c>
      <c r="F999">
        <v>6</v>
      </c>
      <c r="G999">
        <v>4</v>
      </c>
      <c r="H999" s="6">
        <v>1.7569999999999999</v>
      </c>
    </row>
    <row r="1000" spans="1:9">
      <c r="A1000">
        <v>48</v>
      </c>
      <c r="B1000" t="s">
        <v>9</v>
      </c>
      <c r="C1000" s="4" t="s">
        <v>2013</v>
      </c>
      <c r="D1000" s="7" t="s">
        <v>2014</v>
      </c>
      <c r="E1000" s="5" t="s">
        <v>767</v>
      </c>
      <c r="F1000">
        <v>2</v>
      </c>
      <c r="G1000">
        <v>2</v>
      </c>
      <c r="H1000" s="6">
        <v>1.7569999999999999</v>
      </c>
    </row>
    <row r="1001" spans="1:9">
      <c r="A1001">
        <v>48</v>
      </c>
      <c r="B1001" t="s">
        <v>9</v>
      </c>
      <c r="C1001" s="4" t="s">
        <v>2015</v>
      </c>
      <c r="D1001" s="7" t="s">
        <v>2016</v>
      </c>
      <c r="E1001" s="5" t="s">
        <v>767</v>
      </c>
      <c r="F1001">
        <v>2</v>
      </c>
      <c r="G1001">
        <v>1</v>
      </c>
      <c r="H1001" s="6">
        <v>1.756</v>
      </c>
    </row>
    <row r="1002" spans="1:9">
      <c r="A1002">
        <v>48</v>
      </c>
      <c r="B1002" t="s">
        <v>9</v>
      </c>
      <c r="C1002" s="4" t="s">
        <v>2017</v>
      </c>
      <c r="D1002" s="7" t="s">
        <v>2018</v>
      </c>
      <c r="E1002" s="5" t="s">
        <v>767</v>
      </c>
      <c r="F1002">
        <v>1</v>
      </c>
      <c r="G1002">
        <v>1</v>
      </c>
      <c r="H1002" s="6">
        <v>1.754</v>
      </c>
    </row>
    <row r="1003" spans="1:9">
      <c r="A1003">
        <v>48</v>
      </c>
      <c r="B1003" t="s">
        <v>9</v>
      </c>
      <c r="C1003" s="4" t="s">
        <v>2019</v>
      </c>
      <c r="D1003" s="7" t="s">
        <v>2020</v>
      </c>
      <c r="E1003" s="5" t="s">
        <v>767</v>
      </c>
      <c r="F1003">
        <v>1</v>
      </c>
      <c r="G1003">
        <v>1</v>
      </c>
      <c r="H1003" s="6">
        <v>1.7509999999999999</v>
      </c>
      <c r="I1003">
        <v>0.56000000000000005</v>
      </c>
    </row>
    <row r="1004" spans="1:9">
      <c r="A1004">
        <v>48</v>
      </c>
      <c r="B1004" t="s">
        <v>9</v>
      </c>
      <c r="C1004" s="4" t="s">
        <v>2021</v>
      </c>
      <c r="D1004" s="7" t="s">
        <v>2022</v>
      </c>
      <c r="E1004" s="5" t="s">
        <v>767</v>
      </c>
      <c r="F1004">
        <v>3</v>
      </c>
      <c r="G1004">
        <v>3</v>
      </c>
      <c r="H1004" s="6">
        <v>1.7490000000000001</v>
      </c>
    </row>
    <row r="1005" spans="1:9">
      <c r="A1005">
        <v>48</v>
      </c>
      <c r="B1005" t="s">
        <v>9</v>
      </c>
      <c r="C1005" s="4" t="s">
        <v>2023</v>
      </c>
      <c r="D1005" s="7" t="s">
        <v>2024</v>
      </c>
      <c r="E1005" s="5" t="s">
        <v>767</v>
      </c>
      <c r="F1005">
        <v>2</v>
      </c>
      <c r="G1005">
        <v>2</v>
      </c>
      <c r="H1005" s="6">
        <v>1.748</v>
      </c>
      <c r="I1005">
        <v>0.80400000000000005</v>
      </c>
    </row>
    <row r="1006" spans="1:9">
      <c r="A1006">
        <v>48</v>
      </c>
      <c r="B1006" t="s">
        <v>9</v>
      </c>
      <c r="C1006" s="4" t="s">
        <v>2025</v>
      </c>
      <c r="D1006" s="7" t="s">
        <v>2026</v>
      </c>
      <c r="E1006" s="5" t="s">
        <v>767</v>
      </c>
      <c r="F1006">
        <v>2</v>
      </c>
      <c r="G1006">
        <v>2</v>
      </c>
      <c r="H1006" s="6">
        <v>1.746</v>
      </c>
      <c r="I1006">
        <v>1.034</v>
      </c>
    </row>
    <row r="1007" spans="1:9">
      <c r="A1007">
        <v>48</v>
      </c>
      <c r="B1007" t="s">
        <v>9</v>
      </c>
      <c r="C1007" s="4" t="s">
        <v>2027</v>
      </c>
      <c r="D1007" s="7" t="s">
        <v>2028</v>
      </c>
      <c r="E1007" s="5" t="s">
        <v>767</v>
      </c>
      <c r="F1007">
        <v>4</v>
      </c>
      <c r="G1007">
        <v>4</v>
      </c>
      <c r="H1007" s="6">
        <v>1.746</v>
      </c>
    </row>
    <row r="1008" spans="1:9">
      <c r="A1008">
        <v>48</v>
      </c>
      <c r="B1008" t="s">
        <v>9</v>
      </c>
      <c r="C1008" s="4" t="s">
        <v>2029</v>
      </c>
      <c r="D1008" s="7" t="s">
        <v>2030</v>
      </c>
      <c r="E1008" s="5" t="s">
        <v>767</v>
      </c>
      <c r="F1008">
        <v>8</v>
      </c>
      <c r="G1008">
        <v>5</v>
      </c>
      <c r="H1008" s="6">
        <v>1.7430000000000001</v>
      </c>
      <c r="I1008">
        <v>0.79200000000000004</v>
      </c>
    </row>
    <row r="1009" spans="1:9">
      <c r="A1009">
        <v>48</v>
      </c>
      <c r="B1009" t="s">
        <v>9</v>
      </c>
      <c r="C1009" s="4" t="s">
        <v>2031</v>
      </c>
      <c r="D1009" s="7" t="s">
        <v>2032</v>
      </c>
      <c r="E1009" s="5" t="s">
        <v>767</v>
      </c>
      <c r="F1009">
        <v>1</v>
      </c>
      <c r="G1009">
        <v>1</v>
      </c>
      <c r="H1009" s="6">
        <v>1.7430000000000001</v>
      </c>
    </row>
    <row r="1010" spans="1:9">
      <c r="A1010">
        <v>48</v>
      </c>
      <c r="B1010" t="s">
        <v>9</v>
      </c>
      <c r="C1010" s="4" t="s">
        <v>2033</v>
      </c>
      <c r="D1010" s="7" t="s">
        <v>2034</v>
      </c>
      <c r="E1010" s="5" t="s">
        <v>767</v>
      </c>
      <c r="F1010">
        <v>7</v>
      </c>
      <c r="G1010">
        <v>5</v>
      </c>
      <c r="H1010" s="6">
        <v>1.742</v>
      </c>
    </row>
    <row r="1011" spans="1:9">
      <c r="A1011" s="8">
        <v>48</v>
      </c>
      <c r="B1011" s="8" t="s">
        <v>9</v>
      </c>
      <c r="C1011" s="16" t="s">
        <v>2035</v>
      </c>
      <c r="D1011" s="24" t="s">
        <v>2036</v>
      </c>
      <c r="E1011" s="5" t="s">
        <v>767</v>
      </c>
      <c r="F1011" s="8">
        <v>1</v>
      </c>
      <c r="G1011" s="8">
        <v>1</v>
      </c>
      <c r="H1011" s="17">
        <v>1.74</v>
      </c>
      <c r="I1011" s="8">
        <v>0.65</v>
      </c>
    </row>
    <row r="1012" spans="1:9">
      <c r="A1012">
        <v>48</v>
      </c>
      <c r="B1012" t="s">
        <v>9</v>
      </c>
      <c r="C1012" s="4" t="s">
        <v>2037</v>
      </c>
      <c r="D1012" s="7" t="s">
        <v>2038</v>
      </c>
      <c r="E1012" s="5" t="s">
        <v>767</v>
      </c>
      <c r="F1012">
        <v>3</v>
      </c>
      <c r="G1012">
        <v>3</v>
      </c>
      <c r="H1012" s="6">
        <v>1.74</v>
      </c>
    </row>
    <row r="1013" spans="1:9">
      <c r="A1013">
        <v>48</v>
      </c>
      <c r="B1013" t="s">
        <v>9</v>
      </c>
      <c r="C1013" s="4" t="s">
        <v>2039</v>
      </c>
      <c r="D1013" s="7" t="s">
        <v>2040</v>
      </c>
      <c r="E1013" s="5" t="s">
        <v>767</v>
      </c>
      <c r="F1013">
        <v>9</v>
      </c>
      <c r="G1013">
        <v>7</v>
      </c>
      <c r="H1013" s="6">
        <v>1.736</v>
      </c>
      <c r="I1013">
        <v>0.72699999999999998</v>
      </c>
    </row>
    <row r="1014" spans="1:9">
      <c r="A1014">
        <v>48</v>
      </c>
      <c r="B1014" t="s">
        <v>9</v>
      </c>
      <c r="C1014" s="4" t="s">
        <v>2041</v>
      </c>
      <c r="D1014" s="7" t="s">
        <v>2042</v>
      </c>
      <c r="E1014" s="5" t="s">
        <v>767</v>
      </c>
      <c r="F1014">
        <v>4</v>
      </c>
      <c r="G1014">
        <v>2</v>
      </c>
      <c r="H1014" s="6">
        <v>1.7350000000000001</v>
      </c>
      <c r="I1014">
        <v>0.621</v>
      </c>
    </row>
    <row r="1015" spans="1:9">
      <c r="A1015">
        <v>48</v>
      </c>
      <c r="B1015" t="s">
        <v>9</v>
      </c>
      <c r="C1015" s="4" t="s">
        <v>2043</v>
      </c>
      <c r="D1015" s="7" t="s">
        <v>2044</v>
      </c>
      <c r="E1015" s="5" t="s">
        <v>767</v>
      </c>
      <c r="F1015">
        <v>11</v>
      </c>
      <c r="G1015">
        <v>8</v>
      </c>
      <c r="H1015" s="6">
        <v>1.7350000000000001</v>
      </c>
      <c r="I1015">
        <v>0.57099999999999995</v>
      </c>
    </row>
    <row r="1016" spans="1:9">
      <c r="A1016">
        <v>48</v>
      </c>
      <c r="B1016" t="s">
        <v>9</v>
      </c>
      <c r="C1016" s="4" t="s">
        <v>2045</v>
      </c>
      <c r="D1016" s="7" t="s">
        <v>2046</v>
      </c>
      <c r="E1016" s="5" t="s">
        <v>767</v>
      </c>
      <c r="F1016">
        <v>1</v>
      </c>
      <c r="G1016">
        <v>1</v>
      </c>
      <c r="H1016" s="6">
        <v>1.734</v>
      </c>
    </row>
    <row r="1017" spans="1:9">
      <c r="A1017">
        <v>48</v>
      </c>
      <c r="B1017" t="s">
        <v>9</v>
      </c>
      <c r="C1017" s="4" t="s">
        <v>2047</v>
      </c>
      <c r="D1017" s="7" t="s">
        <v>2048</v>
      </c>
      <c r="E1017" s="5" t="s">
        <v>767</v>
      </c>
      <c r="F1017">
        <v>1</v>
      </c>
      <c r="G1017">
        <v>1</v>
      </c>
      <c r="H1017" s="6">
        <v>1.7290000000000001</v>
      </c>
    </row>
    <row r="1018" spans="1:9">
      <c r="A1018">
        <v>48</v>
      </c>
      <c r="B1018" t="s">
        <v>9</v>
      </c>
      <c r="C1018" s="4" t="s">
        <v>2049</v>
      </c>
      <c r="D1018" s="7" t="s">
        <v>2050</v>
      </c>
      <c r="E1018" s="5" t="s">
        <v>767</v>
      </c>
      <c r="F1018">
        <v>1</v>
      </c>
      <c r="G1018">
        <v>1</v>
      </c>
      <c r="H1018" s="6">
        <v>1.716</v>
      </c>
      <c r="I1018">
        <v>0.88500000000000001</v>
      </c>
    </row>
    <row r="1019" spans="1:9">
      <c r="A1019">
        <v>48</v>
      </c>
      <c r="B1019" t="s">
        <v>9</v>
      </c>
      <c r="C1019" s="4" t="s">
        <v>2051</v>
      </c>
      <c r="D1019" s="7" t="s">
        <v>2052</v>
      </c>
      <c r="E1019" s="5" t="s">
        <v>767</v>
      </c>
      <c r="F1019">
        <v>4</v>
      </c>
      <c r="G1019">
        <v>4</v>
      </c>
      <c r="H1019" s="6">
        <v>1.712</v>
      </c>
    </row>
    <row r="1020" spans="1:9">
      <c r="A1020">
        <v>48</v>
      </c>
      <c r="B1020" t="s">
        <v>9</v>
      </c>
      <c r="C1020" s="4" t="s">
        <v>2053</v>
      </c>
      <c r="D1020" s="7" t="s">
        <v>2054</v>
      </c>
      <c r="E1020" s="5" t="s">
        <v>767</v>
      </c>
      <c r="F1020">
        <v>3</v>
      </c>
      <c r="G1020">
        <v>3</v>
      </c>
      <c r="H1020" s="6">
        <v>1.7110000000000001</v>
      </c>
    </row>
    <row r="1021" spans="1:9">
      <c r="A1021">
        <v>48</v>
      </c>
      <c r="B1021" t="s">
        <v>9</v>
      </c>
      <c r="C1021" s="4" t="s">
        <v>2055</v>
      </c>
      <c r="D1021" s="7" t="s">
        <v>2056</v>
      </c>
      <c r="E1021" s="5" t="s">
        <v>767</v>
      </c>
      <c r="F1021">
        <v>3</v>
      </c>
      <c r="G1021">
        <v>3</v>
      </c>
      <c r="H1021" s="6">
        <v>1.7070000000000001</v>
      </c>
    </row>
    <row r="1022" spans="1:9">
      <c r="A1022">
        <v>48</v>
      </c>
      <c r="B1022" t="s">
        <v>9</v>
      </c>
      <c r="C1022" s="4" t="s">
        <v>2057</v>
      </c>
      <c r="D1022" s="7" t="s">
        <v>2058</v>
      </c>
      <c r="E1022" s="5" t="s">
        <v>767</v>
      </c>
      <c r="F1022">
        <v>1</v>
      </c>
      <c r="G1022">
        <v>1</v>
      </c>
      <c r="H1022" s="6">
        <v>1.7010000000000001</v>
      </c>
    </row>
    <row r="1023" spans="1:9">
      <c r="A1023">
        <v>48</v>
      </c>
      <c r="B1023" t="s">
        <v>9</v>
      </c>
      <c r="C1023" s="4" t="s">
        <v>2059</v>
      </c>
      <c r="D1023" s="7" t="s">
        <v>2060</v>
      </c>
      <c r="E1023" s="5" t="s">
        <v>767</v>
      </c>
      <c r="F1023">
        <v>4</v>
      </c>
      <c r="G1023">
        <v>2</v>
      </c>
      <c r="H1023" s="6">
        <v>1.6990000000000001</v>
      </c>
      <c r="I1023">
        <v>0.61499999999999999</v>
      </c>
    </row>
    <row r="1024" spans="1:9">
      <c r="A1024">
        <v>48</v>
      </c>
      <c r="B1024" t="s">
        <v>9</v>
      </c>
      <c r="C1024" s="4" t="s">
        <v>2061</v>
      </c>
      <c r="D1024" s="7" t="s">
        <v>2062</v>
      </c>
      <c r="E1024" s="5" t="s">
        <v>767</v>
      </c>
      <c r="F1024">
        <v>1</v>
      </c>
      <c r="G1024">
        <v>1</v>
      </c>
      <c r="H1024" s="6">
        <v>1.698</v>
      </c>
      <c r="I1024">
        <v>0.874</v>
      </c>
    </row>
    <row r="1025" spans="1:9">
      <c r="A1025">
        <v>48</v>
      </c>
      <c r="B1025" t="s">
        <v>9</v>
      </c>
      <c r="C1025" s="4" t="s">
        <v>2063</v>
      </c>
      <c r="D1025" s="7" t="s">
        <v>2064</v>
      </c>
      <c r="E1025" s="5" t="s">
        <v>767</v>
      </c>
      <c r="F1025">
        <v>3</v>
      </c>
      <c r="G1025">
        <v>1</v>
      </c>
      <c r="H1025" s="6">
        <v>1.6930000000000001</v>
      </c>
      <c r="I1025">
        <v>0.96199999999999997</v>
      </c>
    </row>
    <row r="1026" spans="1:9">
      <c r="A1026">
        <v>48</v>
      </c>
      <c r="B1026" t="s">
        <v>9</v>
      </c>
      <c r="C1026" s="4" t="s">
        <v>2065</v>
      </c>
      <c r="D1026" s="7" t="s">
        <v>2066</v>
      </c>
      <c r="E1026" s="5" t="s">
        <v>767</v>
      </c>
      <c r="F1026">
        <v>2</v>
      </c>
      <c r="G1026">
        <v>2</v>
      </c>
      <c r="H1026" s="6">
        <v>1.6919999999999999</v>
      </c>
    </row>
    <row r="1027" spans="1:9">
      <c r="A1027" s="8">
        <v>48</v>
      </c>
      <c r="B1027" s="8" t="s">
        <v>9</v>
      </c>
      <c r="C1027" s="16" t="s">
        <v>2067</v>
      </c>
      <c r="D1027" s="24" t="s">
        <v>2068</v>
      </c>
      <c r="E1027" s="5" t="s">
        <v>767</v>
      </c>
      <c r="F1027" s="8">
        <v>2</v>
      </c>
      <c r="G1027" s="8">
        <v>2</v>
      </c>
      <c r="H1027" s="17">
        <v>1.69</v>
      </c>
      <c r="I1027" s="8">
        <v>0.66</v>
      </c>
    </row>
    <row r="1028" spans="1:9">
      <c r="A1028">
        <v>48</v>
      </c>
      <c r="B1028" t="s">
        <v>9</v>
      </c>
      <c r="C1028" s="4" t="s">
        <v>2069</v>
      </c>
      <c r="D1028" s="7" t="s">
        <v>2070</v>
      </c>
      <c r="E1028" s="5" t="s">
        <v>767</v>
      </c>
      <c r="F1028">
        <v>1</v>
      </c>
      <c r="G1028">
        <v>1</v>
      </c>
      <c r="H1028" s="6">
        <v>1.6879999999999999</v>
      </c>
      <c r="I1028">
        <v>0.754</v>
      </c>
    </row>
    <row r="1029" spans="1:9">
      <c r="A1029">
        <v>48</v>
      </c>
      <c r="B1029" t="s">
        <v>9</v>
      </c>
      <c r="C1029" s="4" t="s">
        <v>2071</v>
      </c>
      <c r="D1029" s="7" t="s">
        <v>2072</v>
      </c>
      <c r="E1029" s="5" t="s">
        <v>767</v>
      </c>
      <c r="F1029">
        <v>45</v>
      </c>
      <c r="G1029">
        <v>26</v>
      </c>
      <c r="H1029" s="6">
        <v>1.6870000000000001</v>
      </c>
      <c r="I1029">
        <v>0.76200000000000001</v>
      </c>
    </row>
    <row r="1030" spans="1:9">
      <c r="A1030">
        <v>48</v>
      </c>
      <c r="B1030" t="s">
        <v>9</v>
      </c>
      <c r="C1030" s="4" t="s">
        <v>2073</v>
      </c>
      <c r="D1030" s="7" t="s">
        <v>2074</v>
      </c>
      <c r="E1030" s="5" t="s">
        <v>767</v>
      </c>
      <c r="F1030">
        <v>5</v>
      </c>
      <c r="G1030">
        <v>3</v>
      </c>
      <c r="H1030" s="6">
        <v>1.6850000000000001</v>
      </c>
    </row>
    <row r="1031" spans="1:9">
      <c r="A1031">
        <v>48</v>
      </c>
      <c r="B1031" t="s">
        <v>9</v>
      </c>
      <c r="C1031" s="4" t="s">
        <v>2075</v>
      </c>
      <c r="D1031" s="7" t="s">
        <v>2076</v>
      </c>
      <c r="E1031" s="5" t="s">
        <v>767</v>
      </c>
      <c r="F1031">
        <v>1</v>
      </c>
      <c r="G1031">
        <v>1</v>
      </c>
      <c r="H1031" s="6">
        <v>1.6819999999999999</v>
      </c>
      <c r="I1031">
        <v>0.57099999999999995</v>
      </c>
    </row>
    <row r="1032" spans="1:9">
      <c r="A1032">
        <v>48</v>
      </c>
      <c r="B1032" t="s">
        <v>9</v>
      </c>
      <c r="C1032" s="4" t="s">
        <v>2077</v>
      </c>
      <c r="D1032" s="7" t="s">
        <v>2078</v>
      </c>
      <c r="E1032" s="5" t="s">
        <v>767</v>
      </c>
      <c r="F1032">
        <v>1</v>
      </c>
      <c r="G1032">
        <v>1</v>
      </c>
      <c r="H1032" s="6">
        <v>1.681</v>
      </c>
      <c r="I1032">
        <v>1.1319999999999999</v>
      </c>
    </row>
    <row r="1033" spans="1:9">
      <c r="A1033">
        <v>48</v>
      </c>
      <c r="B1033" t="s">
        <v>9</v>
      </c>
      <c r="C1033" s="4" t="s">
        <v>2079</v>
      </c>
      <c r="D1033" s="7" t="s">
        <v>2080</v>
      </c>
      <c r="E1033" s="5" t="s">
        <v>767</v>
      </c>
      <c r="F1033">
        <v>1</v>
      </c>
      <c r="G1033">
        <v>1</v>
      </c>
      <c r="H1033" s="6">
        <v>1.681</v>
      </c>
      <c r="I1033">
        <v>0.73499999999999999</v>
      </c>
    </row>
    <row r="1034" spans="1:9">
      <c r="A1034" s="8">
        <v>48</v>
      </c>
      <c r="B1034" s="8" t="s">
        <v>9</v>
      </c>
      <c r="C1034" s="16" t="s">
        <v>2081</v>
      </c>
      <c r="D1034" s="24" t="s">
        <v>2082</v>
      </c>
      <c r="E1034" s="5" t="s">
        <v>767</v>
      </c>
      <c r="F1034" s="8">
        <v>2</v>
      </c>
      <c r="G1034" s="8">
        <v>2</v>
      </c>
      <c r="H1034" s="17">
        <v>1.68</v>
      </c>
      <c r="I1034" s="8">
        <v>0.51700000000000002</v>
      </c>
    </row>
    <row r="1035" spans="1:9">
      <c r="A1035" s="8">
        <v>48</v>
      </c>
      <c r="B1035" s="8" t="s">
        <v>9</v>
      </c>
      <c r="C1035" s="16" t="s">
        <v>2083</v>
      </c>
      <c r="D1035" s="24" t="s">
        <v>2084</v>
      </c>
      <c r="E1035" s="5" t="s">
        <v>767</v>
      </c>
      <c r="F1035" s="8">
        <v>1</v>
      </c>
      <c r="G1035" s="8">
        <v>1</v>
      </c>
      <c r="H1035" s="17">
        <v>1.68</v>
      </c>
      <c r="I1035" s="8">
        <v>0.47499999999999998</v>
      </c>
    </row>
    <row r="1036" spans="1:9">
      <c r="A1036">
        <v>48</v>
      </c>
      <c r="B1036" t="s">
        <v>9</v>
      </c>
      <c r="C1036" s="4" t="s">
        <v>2085</v>
      </c>
      <c r="D1036" s="7" t="s">
        <v>2086</v>
      </c>
      <c r="E1036" s="5" t="s">
        <v>767</v>
      </c>
      <c r="F1036">
        <v>4</v>
      </c>
      <c r="G1036">
        <v>4</v>
      </c>
      <c r="H1036" s="6">
        <v>1.679</v>
      </c>
      <c r="I1036">
        <v>0.68500000000000005</v>
      </c>
    </row>
    <row r="1037" spans="1:9">
      <c r="A1037">
        <v>48</v>
      </c>
      <c r="B1037" t="s">
        <v>9</v>
      </c>
      <c r="C1037" s="4" t="s">
        <v>2087</v>
      </c>
      <c r="D1037" s="7" t="s">
        <v>2088</v>
      </c>
      <c r="E1037" s="5" t="s">
        <v>767</v>
      </c>
      <c r="F1037">
        <v>2</v>
      </c>
      <c r="G1037">
        <v>2</v>
      </c>
      <c r="H1037" s="6">
        <v>1.6759999999999999</v>
      </c>
    </row>
    <row r="1038" spans="1:9">
      <c r="A1038">
        <v>48</v>
      </c>
      <c r="B1038" t="s">
        <v>9</v>
      </c>
      <c r="C1038" s="4" t="s">
        <v>2089</v>
      </c>
      <c r="D1038" s="7" t="s">
        <v>2090</v>
      </c>
      <c r="E1038" s="5" t="s">
        <v>767</v>
      </c>
      <c r="F1038">
        <v>3</v>
      </c>
      <c r="G1038">
        <v>2</v>
      </c>
      <c r="H1038" s="6">
        <v>1.675</v>
      </c>
      <c r="I1038">
        <v>0.752</v>
      </c>
    </row>
    <row r="1039" spans="1:9">
      <c r="A1039">
        <v>48</v>
      </c>
      <c r="B1039" t="s">
        <v>9</v>
      </c>
      <c r="C1039" s="4" t="s">
        <v>2091</v>
      </c>
      <c r="D1039" s="7" t="s">
        <v>2092</v>
      </c>
      <c r="E1039" s="5" t="s">
        <v>767</v>
      </c>
      <c r="F1039">
        <v>1</v>
      </c>
      <c r="G1039">
        <v>1</v>
      </c>
      <c r="H1039" s="6">
        <v>1.675</v>
      </c>
    </row>
    <row r="1040" spans="1:9">
      <c r="A1040">
        <v>48</v>
      </c>
      <c r="B1040" t="s">
        <v>9</v>
      </c>
      <c r="C1040" s="4" t="s">
        <v>2093</v>
      </c>
      <c r="D1040" s="7" t="s">
        <v>2094</v>
      </c>
      <c r="E1040" s="5" t="s">
        <v>767</v>
      </c>
      <c r="F1040">
        <v>1</v>
      </c>
      <c r="G1040">
        <v>1</v>
      </c>
      <c r="H1040" s="6">
        <v>1.671</v>
      </c>
      <c r="I1040">
        <v>0.63400000000000001</v>
      </c>
    </row>
    <row r="1041" spans="1:9">
      <c r="A1041">
        <v>48</v>
      </c>
      <c r="B1041" t="s">
        <v>9</v>
      </c>
      <c r="C1041" s="4" t="s">
        <v>2095</v>
      </c>
      <c r="D1041" s="7" t="s">
        <v>2096</v>
      </c>
      <c r="E1041" s="5" t="s">
        <v>767</v>
      </c>
      <c r="F1041">
        <v>1</v>
      </c>
      <c r="G1041">
        <v>1</v>
      </c>
      <c r="H1041" s="6">
        <v>1.67</v>
      </c>
      <c r="I1041">
        <v>1.367</v>
      </c>
    </row>
    <row r="1042" spans="1:9">
      <c r="A1042" s="8">
        <v>48</v>
      </c>
      <c r="B1042" s="8" t="s">
        <v>9</v>
      </c>
      <c r="C1042" s="16" t="s">
        <v>2097</v>
      </c>
      <c r="D1042" s="24" t="s">
        <v>2098</v>
      </c>
      <c r="E1042" s="5" t="s">
        <v>767</v>
      </c>
      <c r="F1042" s="8">
        <v>2</v>
      </c>
      <c r="G1042" s="8">
        <v>2</v>
      </c>
      <c r="H1042" s="17">
        <v>1.67</v>
      </c>
      <c r="I1042" s="8">
        <v>0.59899999999999998</v>
      </c>
    </row>
    <row r="1043" spans="1:9">
      <c r="A1043" s="8">
        <v>48</v>
      </c>
      <c r="B1043" s="8" t="s">
        <v>9</v>
      </c>
      <c r="C1043" s="16" t="s">
        <v>2099</v>
      </c>
      <c r="D1043" s="24" t="s">
        <v>2100</v>
      </c>
      <c r="E1043" s="5" t="s">
        <v>767</v>
      </c>
      <c r="F1043" s="8">
        <v>1</v>
      </c>
      <c r="G1043" s="8">
        <v>1</v>
      </c>
      <c r="H1043" s="17">
        <v>1.67</v>
      </c>
      <c r="I1043" s="8">
        <v>0.57099999999999995</v>
      </c>
    </row>
    <row r="1044" spans="1:9">
      <c r="A1044">
        <v>48</v>
      </c>
      <c r="B1044" t="s">
        <v>9</v>
      </c>
      <c r="C1044" s="4" t="s">
        <v>2101</v>
      </c>
      <c r="D1044" s="7" t="s">
        <v>2102</v>
      </c>
      <c r="E1044" s="5" t="s">
        <v>767</v>
      </c>
      <c r="F1044">
        <v>1</v>
      </c>
      <c r="G1044">
        <v>1</v>
      </c>
      <c r="H1044" s="6">
        <v>1.667</v>
      </c>
    </row>
    <row r="1045" spans="1:9">
      <c r="A1045">
        <v>48</v>
      </c>
      <c r="B1045" t="s">
        <v>9</v>
      </c>
      <c r="C1045" s="4" t="s">
        <v>2103</v>
      </c>
      <c r="D1045" s="7" t="s">
        <v>2104</v>
      </c>
      <c r="E1045" s="5" t="s">
        <v>767</v>
      </c>
      <c r="F1045">
        <v>1</v>
      </c>
      <c r="G1045">
        <v>1</v>
      </c>
      <c r="H1045" s="6">
        <v>1.663</v>
      </c>
      <c r="I1045">
        <v>0.97699999999999998</v>
      </c>
    </row>
    <row r="1046" spans="1:9">
      <c r="A1046">
        <v>48</v>
      </c>
      <c r="B1046" t="s">
        <v>9</v>
      </c>
      <c r="C1046" s="4" t="s">
        <v>2105</v>
      </c>
      <c r="D1046" s="7" t="s">
        <v>2106</v>
      </c>
      <c r="E1046" s="5" t="s">
        <v>767</v>
      </c>
      <c r="F1046">
        <v>4</v>
      </c>
      <c r="G1046">
        <v>4</v>
      </c>
      <c r="H1046" s="6">
        <v>1.663</v>
      </c>
      <c r="I1046">
        <v>0.39100000000000001</v>
      </c>
    </row>
    <row r="1047" spans="1:9">
      <c r="A1047">
        <v>48</v>
      </c>
      <c r="B1047" t="s">
        <v>9</v>
      </c>
      <c r="C1047" s="4" t="s">
        <v>2107</v>
      </c>
      <c r="D1047" s="7" t="s">
        <v>2108</v>
      </c>
      <c r="E1047" s="5" t="s">
        <v>767</v>
      </c>
      <c r="F1047">
        <v>1</v>
      </c>
      <c r="G1047">
        <v>1</v>
      </c>
      <c r="H1047" s="6">
        <v>1.6619999999999999</v>
      </c>
    </row>
    <row r="1048" spans="1:9">
      <c r="A1048">
        <v>48</v>
      </c>
      <c r="B1048" t="s">
        <v>9</v>
      </c>
      <c r="C1048" s="4" t="s">
        <v>2109</v>
      </c>
      <c r="D1048" s="7" t="s">
        <v>2110</v>
      </c>
      <c r="E1048" s="5" t="s">
        <v>767</v>
      </c>
      <c r="F1048">
        <v>1</v>
      </c>
      <c r="G1048">
        <v>1</v>
      </c>
      <c r="H1048" s="6">
        <v>1.661</v>
      </c>
      <c r="I1048">
        <v>0.63800000000000001</v>
      </c>
    </row>
    <row r="1049" spans="1:9">
      <c r="A1049">
        <v>48</v>
      </c>
      <c r="B1049" t="s">
        <v>9</v>
      </c>
      <c r="C1049" s="4" t="s">
        <v>2111</v>
      </c>
      <c r="D1049" s="7" t="s">
        <v>2112</v>
      </c>
      <c r="E1049" s="5" t="s">
        <v>767</v>
      </c>
      <c r="F1049">
        <v>1</v>
      </c>
      <c r="G1049">
        <v>1</v>
      </c>
      <c r="H1049" s="6">
        <v>1.657</v>
      </c>
      <c r="I1049">
        <v>0.68600000000000005</v>
      </c>
    </row>
    <row r="1050" spans="1:9">
      <c r="A1050">
        <v>48</v>
      </c>
      <c r="B1050" t="s">
        <v>9</v>
      </c>
      <c r="C1050" s="4" t="s">
        <v>2113</v>
      </c>
      <c r="D1050" s="7" t="s">
        <v>2114</v>
      </c>
      <c r="E1050" s="5" t="s">
        <v>767</v>
      </c>
      <c r="F1050">
        <v>1</v>
      </c>
      <c r="G1050">
        <v>1</v>
      </c>
      <c r="H1050" s="6">
        <v>1.655</v>
      </c>
      <c r="I1050">
        <v>0.66400000000000003</v>
      </c>
    </row>
    <row r="1051" spans="1:9">
      <c r="A1051">
        <v>48</v>
      </c>
      <c r="B1051" t="s">
        <v>9</v>
      </c>
      <c r="C1051" s="4" t="s">
        <v>2115</v>
      </c>
      <c r="D1051" s="7" t="s">
        <v>2116</v>
      </c>
      <c r="E1051" s="5" t="s">
        <v>767</v>
      </c>
      <c r="F1051">
        <v>3</v>
      </c>
      <c r="G1051">
        <v>2</v>
      </c>
      <c r="H1051" s="6">
        <v>1.65</v>
      </c>
      <c r="I1051">
        <v>0.67500000000000004</v>
      </c>
    </row>
    <row r="1052" spans="1:9">
      <c r="A1052">
        <v>48</v>
      </c>
      <c r="B1052" t="s">
        <v>9</v>
      </c>
      <c r="C1052" s="4" t="s">
        <v>2117</v>
      </c>
      <c r="D1052" s="7" t="s">
        <v>2118</v>
      </c>
      <c r="E1052" s="5" t="s">
        <v>767</v>
      </c>
      <c r="F1052">
        <v>2</v>
      </c>
      <c r="G1052">
        <v>1</v>
      </c>
      <c r="H1052" s="6">
        <v>1.643</v>
      </c>
    </row>
    <row r="1053" spans="1:9">
      <c r="A1053">
        <v>48</v>
      </c>
      <c r="B1053" t="s">
        <v>9</v>
      </c>
      <c r="C1053" s="4" t="s">
        <v>2119</v>
      </c>
      <c r="D1053" s="7" t="s">
        <v>2120</v>
      </c>
      <c r="E1053" s="5" t="s">
        <v>767</v>
      </c>
      <c r="F1053">
        <v>7</v>
      </c>
      <c r="G1053">
        <v>5</v>
      </c>
      <c r="H1053" s="6">
        <v>1.64</v>
      </c>
    </row>
    <row r="1054" spans="1:9">
      <c r="A1054">
        <v>48</v>
      </c>
      <c r="B1054" t="s">
        <v>9</v>
      </c>
      <c r="C1054" s="4" t="s">
        <v>2121</v>
      </c>
      <c r="D1054" s="7" t="s">
        <v>2122</v>
      </c>
      <c r="E1054" s="5" t="s">
        <v>767</v>
      </c>
      <c r="F1054">
        <v>1</v>
      </c>
      <c r="G1054">
        <v>1</v>
      </c>
      <c r="H1054" s="6">
        <v>1.639</v>
      </c>
      <c r="I1054">
        <v>1.016</v>
      </c>
    </row>
    <row r="1055" spans="1:9">
      <c r="A1055">
        <v>48</v>
      </c>
      <c r="B1055" t="s">
        <v>9</v>
      </c>
      <c r="C1055" s="4" t="s">
        <v>2123</v>
      </c>
      <c r="D1055" s="7" t="s">
        <v>2124</v>
      </c>
      <c r="E1055" s="5" t="s">
        <v>767</v>
      </c>
      <c r="F1055">
        <v>2</v>
      </c>
      <c r="G1055">
        <v>2</v>
      </c>
      <c r="H1055" s="6">
        <v>1.6379999999999999</v>
      </c>
      <c r="I1055">
        <v>0.47699999999999998</v>
      </c>
    </row>
    <row r="1056" spans="1:9">
      <c r="A1056">
        <v>48</v>
      </c>
      <c r="B1056" t="s">
        <v>9</v>
      </c>
      <c r="C1056" s="4" t="s">
        <v>2125</v>
      </c>
      <c r="D1056" s="7" t="s">
        <v>2126</v>
      </c>
      <c r="E1056" s="5" t="s">
        <v>767</v>
      </c>
      <c r="F1056">
        <v>1</v>
      </c>
      <c r="G1056">
        <v>1</v>
      </c>
      <c r="H1056" s="6">
        <v>1.6359999999999999</v>
      </c>
      <c r="I1056">
        <v>0.84499999999999997</v>
      </c>
    </row>
    <row r="1057" spans="1:9">
      <c r="A1057">
        <v>48</v>
      </c>
      <c r="B1057" t="s">
        <v>9</v>
      </c>
      <c r="C1057" s="4" t="s">
        <v>2127</v>
      </c>
      <c r="D1057" s="7" t="s">
        <v>2128</v>
      </c>
      <c r="E1057" s="5" t="s">
        <v>767</v>
      </c>
      <c r="F1057">
        <v>2</v>
      </c>
      <c r="G1057">
        <v>2</v>
      </c>
      <c r="H1057" s="6">
        <v>1.635</v>
      </c>
    </row>
    <row r="1058" spans="1:9">
      <c r="A1058">
        <v>48</v>
      </c>
      <c r="B1058" t="s">
        <v>9</v>
      </c>
      <c r="C1058" s="4" t="s">
        <v>2129</v>
      </c>
      <c r="D1058" s="7" t="s">
        <v>2130</v>
      </c>
      <c r="E1058" s="5" t="s">
        <v>767</v>
      </c>
      <c r="F1058">
        <v>1</v>
      </c>
      <c r="G1058">
        <v>1</v>
      </c>
      <c r="H1058" s="6">
        <v>1.633</v>
      </c>
      <c r="I1058">
        <v>0.46600000000000003</v>
      </c>
    </row>
    <row r="1059" spans="1:9">
      <c r="A1059" s="8">
        <v>48</v>
      </c>
      <c r="B1059" s="8" t="s">
        <v>9</v>
      </c>
      <c r="C1059" s="16" t="s">
        <v>2131</v>
      </c>
      <c r="D1059" s="24" t="s">
        <v>2132</v>
      </c>
      <c r="E1059" s="5" t="s">
        <v>767</v>
      </c>
      <c r="F1059" s="8">
        <v>4</v>
      </c>
      <c r="G1059" s="8">
        <v>4</v>
      </c>
      <c r="H1059" s="17">
        <v>1.63</v>
      </c>
      <c r="I1059" s="8">
        <v>0.70899999999999996</v>
      </c>
    </row>
    <row r="1060" spans="1:9">
      <c r="A1060" s="8">
        <v>48</v>
      </c>
      <c r="B1060" s="8" t="s">
        <v>9</v>
      </c>
      <c r="C1060" s="16" t="s">
        <v>2133</v>
      </c>
      <c r="D1060" s="24" t="s">
        <v>2134</v>
      </c>
      <c r="E1060" s="5" t="s">
        <v>767</v>
      </c>
      <c r="F1060" s="8">
        <v>2</v>
      </c>
      <c r="G1060" s="8">
        <v>2</v>
      </c>
      <c r="H1060" s="17">
        <v>1.63</v>
      </c>
      <c r="I1060" s="8">
        <v>0.53</v>
      </c>
    </row>
    <row r="1061" spans="1:9">
      <c r="A1061">
        <v>48</v>
      </c>
      <c r="B1061" t="s">
        <v>9</v>
      </c>
      <c r="C1061" s="4" t="s">
        <v>2135</v>
      </c>
      <c r="D1061" s="7" t="s">
        <v>2136</v>
      </c>
      <c r="E1061" s="5" t="s">
        <v>767</v>
      </c>
      <c r="F1061">
        <v>1</v>
      </c>
      <c r="G1061">
        <v>1</v>
      </c>
      <c r="H1061" s="6">
        <v>1.6279999999999999</v>
      </c>
    </row>
    <row r="1062" spans="1:9">
      <c r="A1062">
        <v>48</v>
      </c>
      <c r="B1062" t="s">
        <v>9</v>
      </c>
      <c r="C1062" s="4" t="s">
        <v>2137</v>
      </c>
      <c r="D1062" s="7" t="s">
        <v>2138</v>
      </c>
      <c r="E1062" s="5" t="s">
        <v>767</v>
      </c>
      <c r="F1062">
        <v>1</v>
      </c>
      <c r="G1062">
        <v>1</v>
      </c>
      <c r="H1062" s="6">
        <v>1.627</v>
      </c>
      <c r="I1062">
        <v>0.84299999999999997</v>
      </c>
    </row>
    <row r="1063" spans="1:9">
      <c r="A1063">
        <v>48</v>
      </c>
      <c r="B1063" t="s">
        <v>9</v>
      </c>
      <c r="C1063" s="4" t="s">
        <v>2139</v>
      </c>
      <c r="D1063" s="7" t="s">
        <v>2140</v>
      </c>
      <c r="E1063" s="5" t="s">
        <v>767</v>
      </c>
      <c r="F1063">
        <v>3</v>
      </c>
      <c r="G1063">
        <v>1</v>
      </c>
      <c r="H1063" s="6">
        <v>1.627</v>
      </c>
    </row>
    <row r="1064" spans="1:9">
      <c r="A1064">
        <v>48</v>
      </c>
      <c r="B1064" t="s">
        <v>9</v>
      </c>
      <c r="C1064" s="4" t="s">
        <v>2141</v>
      </c>
      <c r="D1064" s="7" t="s">
        <v>2142</v>
      </c>
      <c r="E1064" s="5" t="s">
        <v>767</v>
      </c>
      <c r="F1064">
        <v>1</v>
      </c>
      <c r="G1064">
        <v>1</v>
      </c>
      <c r="H1064" s="6">
        <v>1.6259999999999999</v>
      </c>
      <c r="I1064">
        <v>0.73199999999999998</v>
      </c>
    </row>
    <row r="1065" spans="1:9">
      <c r="A1065">
        <v>48</v>
      </c>
      <c r="B1065" t="s">
        <v>9</v>
      </c>
      <c r="C1065" s="4" t="s">
        <v>2143</v>
      </c>
      <c r="D1065" s="7" t="s">
        <v>2144</v>
      </c>
      <c r="E1065" s="5" t="s">
        <v>767</v>
      </c>
      <c r="F1065">
        <v>7</v>
      </c>
      <c r="G1065">
        <v>5</v>
      </c>
      <c r="H1065" s="6">
        <v>1.625</v>
      </c>
    </row>
    <row r="1066" spans="1:9">
      <c r="A1066">
        <v>48</v>
      </c>
      <c r="B1066" t="s">
        <v>9</v>
      </c>
      <c r="C1066" s="4" t="s">
        <v>2145</v>
      </c>
      <c r="D1066" s="7" t="s">
        <v>2146</v>
      </c>
      <c r="E1066" s="5" t="s">
        <v>767</v>
      </c>
      <c r="F1066">
        <v>5</v>
      </c>
      <c r="G1066">
        <v>3</v>
      </c>
      <c r="H1066" s="6">
        <v>1.62</v>
      </c>
      <c r="I1066">
        <v>0.78400000000000003</v>
      </c>
    </row>
    <row r="1067" spans="1:9">
      <c r="A1067" s="8">
        <v>48</v>
      </c>
      <c r="B1067" s="8" t="s">
        <v>9</v>
      </c>
      <c r="C1067" s="16" t="s">
        <v>2147</v>
      </c>
      <c r="D1067" s="24" t="s">
        <v>2148</v>
      </c>
      <c r="E1067" s="5" t="s">
        <v>767</v>
      </c>
      <c r="F1067" s="8">
        <v>1</v>
      </c>
      <c r="G1067" s="8">
        <v>1</v>
      </c>
      <c r="H1067" s="17">
        <v>1.62</v>
      </c>
      <c r="I1067" s="8">
        <v>0.74099999999999999</v>
      </c>
    </row>
    <row r="1068" spans="1:9">
      <c r="A1068">
        <v>48</v>
      </c>
      <c r="B1068" t="s">
        <v>9</v>
      </c>
      <c r="C1068" s="4" t="s">
        <v>2149</v>
      </c>
      <c r="D1068" s="7" t="s">
        <v>2150</v>
      </c>
      <c r="E1068" s="5" t="s">
        <v>767</v>
      </c>
      <c r="F1068">
        <v>1</v>
      </c>
      <c r="G1068">
        <v>1</v>
      </c>
      <c r="H1068" s="6">
        <v>1.617</v>
      </c>
      <c r="I1068">
        <v>0.80300000000000005</v>
      </c>
    </row>
    <row r="1069" spans="1:9">
      <c r="A1069">
        <v>48</v>
      </c>
      <c r="B1069" t="s">
        <v>9</v>
      </c>
      <c r="C1069" s="4" t="s">
        <v>2151</v>
      </c>
      <c r="D1069" s="7" t="s">
        <v>2152</v>
      </c>
      <c r="E1069" s="5" t="s">
        <v>767</v>
      </c>
      <c r="F1069">
        <v>3</v>
      </c>
      <c r="G1069">
        <v>3</v>
      </c>
      <c r="H1069" s="6">
        <v>1.611</v>
      </c>
      <c r="I1069">
        <v>0.33500000000000002</v>
      </c>
    </row>
    <row r="1070" spans="1:9">
      <c r="A1070" s="8">
        <v>48</v>
      </c>
      <c r="B1070" s="8" t="s">
        <v>9</v>
      </c>
      <c r="C1070" s="16" t="s">
        <v>2153</v>
      </c>
      <c r="D1070" s="24" t="s">
        <v>2154</v>
      </c>
      <c r="E1070" s="5" t="s">
        <v>767</v>
      </c>
      <c r="F1070" s="8">
        <v>1</v>
      </c>
      <c r="G1070" s="8">
        <v>1</v>
      </c>
      <c r="H1070" s="17">
        <v>1.61</v>
      </c>
      <c r="I1070" s="8">
        <v>0.66400000000000003</v>
      </c>
    </row>
    <row r="1071" spans="1:9">
      <c r="A1071">
        <v>48</v>
      </c>
      <c r="B1071" t="s">
        <v>9</v>
      </c>
      <c r="C1071" s="4" t="s">
        <v>2155</v>
      </c>
      <c r="D1071" s="7" t="s">
        <v>2156</v>
      </c>
      <c r="E1071" s="5" t="s">
        <v>767</v>
      </c>
      <c r="F1071">
        <v>2</v>
      </c>
      <c r="G1071">
        <v>2</v>
      </c>
      <c r="H1071" s="6">
        <v>1.6080000000000001</v>
      </c>
    </row>
    <row r="1072" spans="1:9">
      <c r="A1072">
        <v>48</v>
      </c>
      <c r="B1072" t="s">
        <v>9</v>
      </c>
      <c r="C1072" s="4" t="s">
        <v>2157</v>
      </c>
      <c r="D1072" s="7" t="s">
        <v>2158</v>
      </c>
      <c r="E1072" s="5" t="s">
        <v>767</v>
      </c>
      <c r="F1072">
        <v>1</v>
      </c>
      <c r="G1072">
        <v>1</v>
      </c>
      <c r="H1072" s="6">
        <v>1.6080000000000001</v>
      </c>
    </row>
    <row r="1073" spans="1:14">
      <c r="A1073">
        <v>48</v>
      </c>
      <c r="B1073" t="s">
        <v>9</v>
      </c>
      <c r="C1073" s="4" t="s">
        <v>2159</v>
      </c>
      <c r="D1073" s="7" t="s">
        <v>2160</v>
      </c>
      <c r="E1073" s="5" t="s">
        <v>767</v>
      </c>
      <c r="F1073">
        <v>3</v>
      </c>
      <c r="G1073">
        <v>3</v>
      </c>
      <c r="H1073" s="6">
        <v>1.605</v>
      </c>
      <c r="I1073">
        <v>0.92</v>
      </c>
    </row>
    <row r="1074" spans="1:14">
      <c r="A1074">
        <v>48</v>
      </c>
      <c r="B1074" t="s">
        <v>9</v>
      </c>
      <c r="C1074" s="4" t="s">
        <v>2161</v>
      </c>
      <c r="D1074" s="7" t="s">
        <v>2162</v>
      </c>
      <c r="E1074" s="5" t="s">
        <v>767</v>
      </c>
      <c r="F1074">
        <v>1</v>
      </c>
      <c r="G1074">
        <v>1</v>
      </c>
      <c r="H1074" s="6">
        <v>1.605</v>
      </c>
    </row>
    <row r="1075" spans="1:14" s="23" customFormat="1">
      <c r="A1075" s="23">
        <v>48</v>
      </c>
      <c r="B1075" s="23" t="s">
        <v>9</v>
      </c>
      <c r="C1075" s="19" t="s">
        <v>2163</v>
      </c>
      <c r="D1075" s="35" t="s">
        <v>2164</v>
      </c>
      <c r="E1075" s="36" t="s">
        <v>767</v>
      </c>
      <c r="F1075" s="23">
        <v>2</v>
      </c>
      <c r="G1075" s="23">
        <v>2</v>
      </c>
      <c r="H1075" s="15">
        <v>1.6</v>
      </c>
      <c r="I1075" s="41">
        <v>0.64</v>
      </c>
      <c r="J1075"/>
      <c r="K1075"/>
      <c r="L1075"/>
      <c r="M1075"/>
      <c r="N1075"/>
    </row>
    <row r="1076" spans="1:14">
      <c r="A1076">
        <v>48</v>
      </c>
      <c r="B1076" t="s">
        <v>9</v>
      </c>
      <c r="C1076" s="4" t="s">
        <v>2165</v>
      </c>
      <c r="D1076" s="7" t="s">
        <v>2166</v>
      </c>
      <c r="E1076" s="5" t="s">
        <v>767</v>
      </c>
      <c r="F1076">
        <v>1</v>
      </c>
      <c r="G1076">
        <v>1</v>
      </c>
      <c r="H1076" s="6">
        <v>1.6</v>
      </c>
      <c r="I1076">
        <v>0.58699999999999997</v>
      </c>
      <c r="J1076" s="23"/>
      <c r="K1076" s="23"/>
      <c r="L1076" s="23"/>
      <c r="M1076" s="23"/>
      <c r="N1076" s="23"/>
    </row>
    <row r="1077" spans="1:14">
      <c r="A1077">
        <v>48</v>
      </c>
      <c r="B1077" t="s">
        <v>9</v>
      </c>
      <c r="C1077" s="4" t="s">
        <v>2167</v>
      </c>
      <c r="D1077" s="7" t="s">
        <v>2168</v>
      </c>
      <c r="E1077" s="5" t="s">
        <v>767</v>
      </c>
      <c r="F1077">
        <v>9</v>
      </c>
      <c r="G1077">
        <v>4</v>
      </c>
      <c r="H1077" s="6">
        <v>1.599</v>
      </c>
      <c r="I1077">
        <v>0.47599999999999998</v>
      </c>
    </row>
    <row r="1078" spans="1:14">
      <c r="A1078">
        <v>48</v>
      </c>
      <c r="B1078" t="s">
        <v>9</v>
      </c>
      <c r="C1078" s="4" t="s">
        <v>2169</v>
      </c>
      <c r="D1078" s="7" t="s">
        <v>2170</v>
      </c>
      <c r="E1078" s="5" t="s">
        <v>767</v>
      </c>
      <c r="F1078">
        <v>1</v>
      </c>
      <c r="G1078">
        <v>1</v>
      </c>
      <c r="H1078" s="6">
        <v>1.59</v>
      </c>
      <c r="I1078">
        <v>0.97299999999999998</v>
      </c>
    </row>
    <row r="1079" spans="1:14">
      <c r="A1079">
        <v>48</v>
      </c>
      <c r="B1079" t="s">
        <v>9</v>
      </c>
      <c r="C1079" s="4" t="s">
        <v>2171</v>
      </c>
      <c r="D1079" s="7" t="s">
        <v>2172</v>
      </c>
      <c r="E1079" s="5" t="s">
        <v>767</v>
      </c>
      <c r="F1079">
        <v>1</v>
      </c>
      <c r="G1079">
        <v>1</v>
      </c>
      <c r="H1079" s="6">
        <v>1.5860000000000001</v>
      </c>
      <c r="I1079">
        <v>0.80100000000000005</v>
      </c>
    </row>
    <row r="1080" spans="1:14">
      <c r="A1080">
        <v>48</v>
      </c>
      <c r="B1080" t="s">
        <v>9</v>
      </c>
      <c r="C1080" s="4" t="s">
        <v>2173</v>
      </c>
      <c r="D1080" s="7" t="s">
        <v>2174</v>
      </c>
      <c r="E1080" s="5" t="s">
        <v>767</v>
      </c>
      <c r="F1080">
        <v>18</v>
      </c>
      <c r="G1080">
        <v>5</v>
      </c>
      <c r="H1080" s="6">
        <v>1.581</v>
      </c>
      <c r="I1080">
        <v>0.84799999999999998</v>
      </c>
    </row>
    <row r="1081" spans="1:14">
      <c r="A1081">
        <v>48</v>
      </c>
      <c r="B1081" t="s">
        <v>9</v>
      </c>
      <c r="C1081" s="4" t="s">
        <v>2175</v>
      </c>
      <c r="D1081" s="7" t="s">
        <v>2176</v>
      </c>
      <c r="E1081" s="5" t="s">
        <v>767</v>
      </c>
      <c r="F1081">
        <v>15</v>
      </c>
      <c r="G1081">
        <v>5</v>
      </c>
      <c r="H1081" s="6">
        <v>1.58</v>
      </c>
      <c r="I1081">
        <v>0.624</v>
      </c>
    </row>
    <row r="1082" spans="1:14">
      <c r="A1082">
        <v>48</v>
      </c>
      <c r="B1082" t="s">
        <v>9</v>
      </c>
      <c r="C1082" s="4" t="s">
        <v>2177</v>
      </c>
      <c r="D1082" s="7" t="s">
        <v>2178</v>
      </c>
      <c r="E1082" s="5" t="s">
        <v>767</v>
      </c>
      <c r="F1082">
        <v>1</v>
      </c>
      <c r="G1082">
        <v>1</v>
      </c>
      <c r="H1082" s="6">
        <v>1.5780000000000001</v>
      </c>
    </row>
    <row r="1083" spans="1:14">
      <c r="A1083">
        <v>48</v>
      </c>
      <c r="B1083" t="s">
        <v>9</v>
      </c>
      <c r="C1083" s="4" t="s">
        <v>2179</v>
      </c>
      <c r="D1083" s="7" t="s">
        <v>2180</v>
      </c>
      <c r="E1083" s="5" t="s">
        <v>767</v>
      </c>
      <c r="F1083">
        <v>2</v>
      </c>
      <c r="G1083">
        <v>2</v>
      </c>
      <c r="H1083" s="6">
        <v>1.575</v>
      </c>
    </row>
    <row r="1084" spans="1:14">
      <c r="A1084">
        <v>48</v>
      </c>
      <c r="B1084" t="s">
        <v>9</v>
      </c>
      <c r="C1084" s="4" t="s">
        <v>2181</v>
      </c>
      <c r="D1084" s="7" t="s">
        <v>2182</v>
      </c>
      <c r="E1084" s="5" t="s">
        <v>767</v>
      </c>
      <c r="F1084">
        <v>2</v>
      </c>
      <c r="G1084">
        <v>2</v>
      </c>
      <c r="H1084" s="6">
        <v>1.5720000000000001</v>
      </c>
      <c r="I1084">
        <v>0.875</v>
      </c>
    </row>
    <row r="1085" spans="1:14">
      <c r="A1085">
        <v>48</v>
      </c>
      <c r="B1085" t="s">
        <v>9</v>
      </c>
      <c r="C1085" s="4" t="s">
        <v>2183</v>
      </c>
      <c r="D1085" s="7" t="s">
        <v>2184</v>
      </c>
      <c r="E1085" s="5" t="s">
        <v>767</v>
      </c>
      <c r="F1085">
        <v>3</v>
      </c>
      <c r="G1085">
        <v>3</v>
      </c>
      <c r="H1085" s="6">
        <v>1.5720000000000001</v>
      </c>
      <c r="I1085">
        <v>0.72399999999999998</v>
      </c>
    </row>
    <row r="1086" spans="1:14">
      <c r="A1086">
        <v>48</v>
      </c>
      <c r="B1086" t="s">
        <v>9</v>
      </c>
      <c r="C1086" s="4" t="s">
        <v>2185</v>
      </c>
      <c r="D1086" s="7" t="s">
        <v>2186</v>
      </c>
      <c r="E1086" s="5" t="s">
        <v>767</v>
      </c>
      <c r="F1086">
        <v>40</v>
      </c>
      <c r="G1086">
        <v>14</v>
      </c>
      <c r="H1086" s="6">
        <v>1.5660000000000001</v>
      </c>
    </row>
    <row r="1087" spans="1:14">
      <c r="A1087">
        <v>48</v>
      </c>
      <c r="B1087" t="s">
        <v>9</v>
      </c>
      <c r="C1087" s="4" t="s">
        <v>2187</v>
      </c>
      <c r="D1087" s="7" t="s">
        <v>2188</v>
      </c>
      <c r="E1087" s="5" t="s">
        <v>767</v>
      </c>
      <c r="F1087">
        <v>1</v>
      </c>
      <c r="G1087">
        <v>1</v>
      </c>
      <c r="H1087" s="6">
        <v>1.5629999999999999</v>
      </c>
      <c r="I1087">
        <v>0.72599999999999998</v>
      </c>
    </row>
    <row r="1088" spans="1:14">
      <c r="A1088" s="8">
        <v>48</v>
      </c>
      <c r="B1088" s="8" t="s">
        <v>9</v>
      </c>
      <c r="C1088" s="16" t="s">
        <v>2189</v>
      </c>
      <c r="D1088" s="24" t="s">
        <v>2190</v>
      </c>
      <c r="E1088" s="5" t="s">
        <v>767</v>
      </c>
      <c r="F1088" s="8">
        <v>1</v>
      </c>
      <c r="G1088" s="8">
        <v>1</v>
      </c>
      <c r="H1088" s="17">
        <v>1.56</v>
      </c>
      <c r="I1088" s="8">
        <v>0.54400000000000004</v>
      </c>
    </row>
    <row r="1089" spans="1:9">
      <c r="A1089">
        <v>48</v>
      </c>
      <c r="B1089" t="s">
        <v>9</v>
      </c>
      <c r="C1089" s="4" t="s">
        <v>2191</v>
      </c>
      <c r="D1089" s="7" t="s">
        <v>2192</v>
      </c>
      <c r="E1089" s="5" t="s">
        <v>767</v>
      </c>
      <c r="F1089">
        <v>3</v>
      </c>
      <c r="G1089">
        <v>3</v>
      </c>
      <c r="H1089" s="6">
        <v>1.5589999999999999</v>
      </c>
    </row>
    <row r="1090" spans="1:9">
      <c r="A1090">
        <v>48</v>
      </c>
      <c r="B1090" t="s">
        <v>9</v>
      </c>
      <c r="C1090" s="4" t="s">
        <v>2193</v>
      </c>
      <c r="D1090" s="7" t="s">
        <v>2194</v>
      </c>
      <c r="E1090" s="5" t="s">
        <v>767</v>
      </c>
      <c r="F1090">
        <v>1</v>
      </c>
      <c r="G1090">
        <v>1</v>
      </c>
      <c r="H1090" s="6">
        <v>1.554</v>
      </c>
      <c r="I1090">
        <v>0.59499999999999997</v>
      </c>
    </row>
    <row r="1091" spans="1:9">
      <c r="A1091">
        <v>48</v>
      </c>
      <c r="B1091" t="s">
        <v>9</v>
      </c>
      <c r="C1091" s="4" t="s">
        <v>2195</v>
      </c>
      <c r="D1091" s="7" t="s">
        <v>2196</v>
      </c>
      <c r="E1091" s="5" t="s">
        <v>767</v>
      </c>
      <c r="F1091">
        <v>7</v>
      </c>
      <c r="G1091">
        <v>3</v>
      </c>
      <c r="H1091" s="6">
        <v>1.552</v>
      </c>
      <c r="I1091">
        <v>0.94899999999999995</v>
      </c>
    </row>
    <row r="1092" spans="1:9">
      <c r="A1092">
        <v>48</v>
      </c>
      <c r="B1092" t="s">
        <v>9</v>
      </c>
      <c r="C1092" s="4" t="s">
        <v>2197</v>
      </c>
      <c r="D1092" s="7" t="s">
        <v>2198</v>
      </c>
      <c r="E1092" s="5" t="s">
        <v>767</v>
      </c>
      <c r="F1092">
        <v>1</v>
      </c>
      <c r="G1092">
        <v>1</v>
      </c>
      <c r="H1092" s="6">
        <v>1.552</v>
      </c>
    </row>
    <row r="1093" spans="1:9">
      <c r="A1093">
        <v>48</v>
      </c>
      <c r="B1093" t="s">
        <v>9</v>
      </c>
      <c r="C1093" s="4" t="s">
        <v>2199</v>
      </c>
      <c r="D1093" s="7" t="s">
        <v>2200</v>
      </c>
      <c r="E1093" s="5" t="s">
        <v>767</v>
      </c>
      <c r="F1093">
        <v>5</v>
      </c>
      <c r="G1093">
        <v>5</v>
      </c>
      <c r="H1093" s="6">
        <v>1.5489999999999999</v>
      </c>
      <c r="I1093">
        <v>0.627</v>
      </c>
    </row>
    <row r="1094" spans="1:9">
      <c r="A1094">
        <v>48</v>
      </c>
      <c r="B1094" t="s">
        <v>9</v>
      </c>
      <c r="C1094" s="4" t="s">
        <v>2201</v>
      </c>
      <c r="D1094" s="7" t="s">
        <v>2202</v>
      </c>
      <c r="E1094" s="5" t="s">
        <v>767</v>
      </c>
      <c r="F1094">
        <v>2</v>
      </c>
      <c r="G1094">
        <v>1</v>
      </c>
      <c r="H1094" s="6">
        <v>1.5469999999999999</v>
      </c>
      <c r="I1094">
        <v>0.52</v>
      </c>
    </row>
    <row r="1095" spans="1:9">
      <c r="A1095">
        <v>48</v>
      </c>
      <c r="B1095" t="s">
        <v>9</v>
      </c>
      <c r="C1095" s="4" t="s">
        <v>2203</v>
      </c>
      <c r="D1095" s="7" t="s">
        <v>2204</v>
      </c>
      <c r="E1095" s="5" t="s">
        <v>767</v>
      </c>
      <c r="F1095">
        <v>14</v>
      </c>
      <c r="G1095">
        <v>11</v>
      </c>
      <c r="H1095" s="6">
        <v>1.5449999999999999</v>
      </c>
      <c r="I1095">
        <v>0.65900000000000003</v>
      </c>
    </row>
    <row r="1096" spans="1:9">
      <c r="A1096">
        <v>48</v>
      </c>
      <c r="B1096" t="s">
        <v>9</v>
      </c>
      <c r="C1096" s="4" t="s">
        <v>2205</v>
      </c>
      <c r="D1096" s="7" t="s">
        <v>2206</v>
      </c>
      <c r="E1096" s="5" t="s">
        <v>767</v>
      </c>
      <c r="F1096">
        <v>2</v>
      </c>
      <c r="G1096">
        <v>2</v>
      </c>
      <c r="H1096" s="6">
        <v>1.544</v>
      </c>
    </row>
    <row r="1097" spans="1:9">
      <c r="A1097">
        <v>48</v>
      </c>
      <c r="B1097" t="s">
        <v>9</v>
      </c>
      <c r="C1097" s="4" t="s">
        <v>2207</v>
      </c>
      <c r="D1097" s="7" t="s">
        <v>2208</v>
      </c>
      <c r="E1097" s="5" t="s">
        <v>767</v>
      </c>
      <c r="F1097">
        <v>3</v>
      </c>
      <c r="G1097">
        <v>3</v>
      </c>
      <c r="H1097" s="6">
        <v>1.5429999999999999</v>
      </c>
      <c r="I1097">
        <v>0.82299999999999995</v>
      </c>
    </row>
    <row r="1098" spans="1:9">
      <c r="A1098">
        <v>48</v>
      </c>
      <c r="B1098" t="s">
        <v>9</v>
      </c>
      <c r="C1098" s="4" t="s">
        <v>2209</v>
      </c>
      <c r="D1098" s="7" t="s">
        <v>2210</v>
      </c>
      <c r="E1098" s="5" t="s">
        <v>767</v>
      </c>
      <c r="F1098">
        <v>9</v>
      </c>
      <c r="G1098">
        <v>6</v>
      </c>
      <c r="H1098" s="6">
        <v>1.542</v>
      </c>
      <c r="I1098">
        <v>0.65100000000000002</v>
      </c>
    </row>
    <row r="1099" spans="1:9">
      <c r="A1099">
        <v>48</v>
      </c>
      <c r="B1099" t="s">
        <v>9</v>
      </c>
      <c r="C1099" s="4" t="s">
        <v>2211</v>
      </c>
      <c r="D1099" s="7" t="s">
        <v>2212</v>
      </c>
      <c r="E1099" s="5" t="s">
        <v>767</v>
      </c>
      <c r="F1099">
        <v>3</v>
      </c>
      <c r="G1099">
        <v>2</v>
      </c>
      <c r="H1099" s="6">
        <v>1.538</v>
      </c>
    </row>
    <row r="1100" spans="1:9">
      <c r="A1100">
        <v>48</v>
      </c>
      <c r="B1100" t="s">
        <v>9</v>
      </c>
      <c r="C1100" s="4" t="s">
        <v>2213</v>
      </c>
      <c r="D1100" s="7" t="s">
        <v>2214</v>
      </c>
      <c r="E1100" s="5" t="s">
        <v>767</v>
      </c>
      <c r="F1100">
        <v>1</v>
      </c>
      <c r="G1100">
        <v>1</v>
      </c>
      <c r="H1100" s="6">
        <v>1.5329999999999999</v>
      </c>
    </row>
    <row r="1101" spans="1:9">
      <c r="A1101">
        <v>48</v>
      </c>
      <c r="B1101" t="s">
        <v>9</v>
      </c>
      <c r="C1101" s="4" t="s">
        <v>2215</v>
      </c>
      <c r="D1101" s="7" t="s">
        <v>2216</v>
      </c>
      <c r="E1101" s="5" t="s">
        <v>767</v>
      </c>
      <c r="F1101">
        <v>1</v>
      </c>
      <c r="G1101">
        <v>1</v>
      </c>
      <c r="H1101" s="6">
        <v>1.526</v>
      </c>
      <c r="I1101">
        <v>0.84</v>
      </c>
    </row>
    <row r="1102" spans="1:9">
      <c r="A1102">
        <v>48</v>
      </c>
      <c r="B1102" t="s">
        <v>9</v>
      </c>
      <c r="C1102" s="4" t="s">
        <v>2217</v>
      </c>
      <c r="D1102" s="7" t="s">
        <v>2218</v>
      </c>
      <c r="E1102" s="5" t="s">
        <v>767</v>
      </c>
      <c r="F1102">
        <v>8</v>
      </c>
      <c r="G1102">
        <v>8</v>
      </c>
      <c r="H1102" s="6">
        <v>1.524</v>
      </c>
      <c r="I1102">
        <v>0.55500000000000005</v>
      </c>
    </row>
    <row r="1103" spans="1:9">
      <c r="A1103">
        <v>48</v>
      </c>
      <c r="B1103" t="s">
        <v>9</v>
      </c>
      <c r="C1103" s="4" t="s">
        <v>2219</v>
      </c>
      <c r="D1103" s="7" t="s">
        <v>2220</v>
      </c>
      <c r="E1103" s="5" t="s">
        <v>767</v>
      </c>
      <c r="F1103">
        <v>5</v>
      </c>
      <c r="G1103">
        <v>2</v>
      </c>
      <c r="H1103" s="6">
        <v>1.52</v>
      </c>
      <c r="I1103">
        <v>0.61199999999999999</v>
      </c>
    </row>
    <row r="1104" spans="1:9">
      <c r="A1104">
        <v>48</v>
      </c>
      <c r="B1104" t="s">
        <v>9</v>
      </c>
      <c r="C1104" s="4" t="s">
        <v>2221</v>
      </c>
      <c r="D1104" s="7" t="s">
        <v>2222</v>
      </c>
      <c r="E1104" s="5" t="s">
        <v>767</v>
      </c>
      <c r="F1104">
        <v>2</v>
      </c>
      <c r="G1104">
        <v>2</v>
      </c>
      <c r="H1104" s="6">
        <v>1.518</v>
      </c>
      <c r="I1104">
        <v>0.47699999999999998</v>
      </c>
    </row>
    <row r="1105" spans="1:9">
      <c r="A1105">
        <v>48</v>
      </c>
      <c r="B1105" t="s">
        <v>9</v>
      </c>
      <c r="C1105" s="4" t="s">
        <v>2223</v>
      </c>
      <c r="D1105" s="7" t="s">
        <v>2224</v>
      </c>
      <c r="E1105" s="5" t="s">
        <v>767</v>
      </c>
      <c r="F1105">
        <v>1</v>
      </c>
      <c r="G1105">
        <v>1</v>
      </c>
      <c r="H1105" s="6">
        <v>1.514</v>
      </c>
      <c r="I1105">
        <v>0.63500000000000001</v>
      </c>
    </row>
    <row r="1106" spans="1:9">
      <c r="A1106">
        <v>48</v>
      </c>
      <c r="B1106" t="s">
        <v>9</v>
      </c>
      <c r="C1106" s="4" t="s">
        <v>2225</v>
      </c>
      <c r="D1106" s="7" t="s">
        <v>2226</v>
      </c>
      <c r="E1106" s="5" t="s">
        <v>767</v>
      </c>
      <c r="F1106">
        <v>7</v>
      </c>
      <c r="G1106">
        <v>4</v>
      </c>
      <c r="H1106" s="6">
        <v>1.5109999999999999</v>
      </c>
      <c r="I1106">
        <v>0.64500000000000002</v>
      </c>
    </row>
    <row r="1107" spans="1:9">
      <c r="A1107">
        <v>48</v>
      </c>
      <c r="B1107" t="s">
        <v>9</v>
      </c>
      <c r="C1107" s="4" t="s">
        <v>2227</v>
      </c>
      <c r="D1107" s="7" t="s">
        <v>2228</v>
      </c>
      <c r="E1107" s="5" t="s">
        <v>767</v>
      </c>
      <c r="F1107">
        <v>2</v>
      </c>
      <c r="G1107">
        <v>1</v>
      </c>
      <c r="H1107" s="6">
        <v>1.508</v>
      </c>
    </row>
    <row r="1108" spans="1:9">
      <c r="A1108">
        <v>48</v>
      </c>
      <c r="B1108" t="s">
        <v>9</v>
      </c>
      <c r="C1108" s="4" t="s">
        <v>2229</v>
      </c>
      <c r="D1108" s="7" t="s">
        <v>2230</v>
      </c>
      <c r="E1108" s="5" t="s">
        <v>767</v>
      </c>
      <c r="F1108">
        <v>5</v>
      </c>
      <c r="G1108">
        <v>4</v>
      </c>
      <c r="H1108" s="6">
        <v>1.504</v>
      </c>
      <c r="I1108">
        <v>0.77</v>
      </c>
    </row>
    <row r="1109" spans="1:9">
      <c r="A1109" s="8">
        <v>48</v>
      </c>
      <c r="B1109" s="8" t="s">
        <v>9</v>
      </c>
      <c r="C1109" s="16" t="s">
        <v>2231</v>
      </c>
      <c r="D1109" s="24" t="s">
        <v>2232</v>
      </c>
      <c r="E1109" s="5" t="s">
        <v>767</v>
      </c>
      <c r="F1109" s="8">
        <v>1</v>
      </c>
      <c r="G1109" s="8">
        <v>1</v>
      </c>
      <c r="H1109" s="17">
        <v>1.5</v>
      </c>
      <c r="I1109" s="8">
        <v>0.72299999999999998</v>
      </c>
    </row>
    <row r="1110" spans="1:9">
      <c r="A1110">
        <v>48</v>
      </c>
      <c r="B1110" t="s">
        <v>9</v>
      </c>
      <c r="C1110" s="4" t="s">
        <v>2233</v>
      </c>
      <c r="D1110" s="7" t="s">
        <v>2234</v>
      </c>
      <c r="E1110" s="5" t="s">
        <v>767</v>
      </c>
      <c r="F1110">
        <v>1</v>
      </c>
      <c r="G1110">
        <v>1</v>
      </c>
      <c r="H1110" s="6">
        <v>1.5</v>
      </c>
      <c r="I1110">
        <v>0.71</v>
      </c>
    </row>
    <row r="1111" spans="1:9">
      <c r="A1111">
        <v>48</v>
      </c>
      <c r="B1111" t="s">
        <v>9</v>
      </c>
      <c r="C1111" s="4" t="s">
        <v>2235</v>
      </c>
      <c r="D1111" s="7" t="s">
        <v>2236</v>
      </c>
      <c r="E1111" s="5" t="s">
        <v>767</v>
      </c>
      <c r="F1111">
        <v>1</v>
      </c>
      <c r="G1111">
        <v>1</v>
      </c>
      <c r="H1111" s="6">
        <v>1.5</v>
      </c>
      <c r="I1111">
        <v>0.58399999999999996</v>
      </c>
    </row>
    <row r="1112" spans="1:9">
      <c r="A1112">
        <v>48</v>
      </c>
      <c r="B1112" t="s">
        <v>9</v>
      </c>
      <c r="C1112" s="4" t="s">
        <v>2237</v>
      </c>
      <c r="D1112" s="7" t="s">
        <v>2238</v>
      </c>
      <c r="E1112" s="5" t="s">
        <v>767</v>
      </c>
      <c r="F1112">
        <v>4</v>
      </c>
      <c r="G1112">
        <v>4</v>
      </c>
      <c r="H1112" s="6">
        <v>1.4910000000000001</v>
      </c>
      <c r="I1112">
        <v>0.63200000000000001</v>
      </c>
    </row>
    <row r="1113" spans="1:9">
      <c r="A1113">
        <v>48</v>
      </c>
      <c r="B1113" t="s">
        <v>9</v>
      </c>
      <c r="C1113" s="4" t="s">
        <v>2239</v>
      </c>
      <c r="D1113" s="7" t="s">
        <v>2240</v>
      </c>
      <c r="E1113" s="5" t="s">
        <v>767</v>
      </c>
      <c r="F1113">
        <v>2</v>
      </c>
      <c r="G1113">
        <v>2</v>
      </c>
      <c r="H1113" s="6">
        <v>1.4910000000000001</v>
      </c>
      <c r="I1113">
        <v>0.54400000000000004</v>
      </c>
    </row>
    <row r="1114" spans="1:9">
      <c r="A1114">
        <v>48</v>
      </c>
      <c r="B1114" t="s">
        <v>9</v>
      </c>
      <c r="C1114" s="4" t="s">
        <v>2241</v>
      </c>
      <c r="D1114" s="7" t="s">
        <v>2242</v>
      </c>
      <c r="E1114" s="5" t="s">
        <v>767</v>
      </c>
      <c r="F1114">
        <v>1</v>
      </c>
      <c r="G1114">
        <v>1</v>
      </c>
      <c r="H1114" s="6">
        <v>1.4870000000000001</v>
      </c>
    </row>
    <row r="1115" spans="1:9">
      <c r="A1115">
        <v>48</v>
      </c>
      <c r="B1115" t="s">
        <v>9</v>
      </c>
      <c r="C1115" s="4" t="s">
        <v>2243</v>
      </c>
      <c r="D1115" s="7" t="s">
        <v>2244</v>
      </c>
      <c r="E1115" s="5" t="s">
        <v>767</v>
      </c>
      <c r="F1115">
        <v>1</v>
      </c>
      <c r="G1115">
        <v>1</v>
      </c>
      <c r="H1115" s="6">
        <v>1.486</v>
      </c>
    </row>
    <row r="1116" spans="1:9">
      <c r="A1116">
        <v>48</v>
      </c>
      <c r="B1116" t="s">
        <v>9</v>
      </c>
      <c r="C1116" s="4" t="s">
        <v>2245</v>
      </c>
      <c r="D1116" s="7" t="s">
        <v>2246</v>
      </c>
      <c r="E1116" s="5" t="s">
        <v>767</v>
      </c>
      <c r="F1116">
        <v>1</v>
      </c>
      <c r="G1116">
        <v>1</v>
      </c>
      <c r="H1116" s="6">
        <v>1.482</v>
      </c>
    </row>
    <row r="1117" spans="1:9">
      <c r="A1117">
        <v>48</v>
      </c>
      <c r="B1117" t="s">
        <v>9</v>
      </c>
      <c r="C1117" s="4" t="s">
        <v>2247</v>
      </c>
      <c r="D1117" s="7" t="s">
        <v>2248</v>
      </c>
      <c r="E1117" s="5" t="s">
        <v>767</v>
      </c>
      <c r="F1117">
        <v>1</v>
      </c>
      <c r="G1117">
        <v>1</v>
      </c>
      <c r="H1117" s="6">
        <v>1.48</v>
      </c>
      <c r="I1117">
        <v>0.55100000000000005</v>
      </c>
    </row>
    <row r="1118" spans="1:9">
      <c r="A1118">
        <v>48</v>
      </c>
      <c r="B1118" t="s">
        <v>9</v>
      </c>
      <c r="C1118" s="4" t="s">
        <v>2249</v>
      </c>
      <c r="D1118" s="7" t="s">
        <v>2250</v>
      </c>
      <c r="E1118" s="5" t="s">
        <v>767</v>
      </c>
      <c r="F1118">
        <v>2</v>
      </c>
      <c r="G1118">
        <v>2</v>
      </c>
      <c r="H1118" s="6">
        <v>1.478</v>
      </c>
    </row>
    <row r="1119" spans="1:9">
      <c r="A1119">
        <v>48</v>
      </c>
      <c r="B1119" t="s">
        <v>9</v>
      </c>
      <c r="C1119" s="4" t="s">
        <v>2251</v>
      </c>
      <c r="D1119" s="7" t="s">
        <v>2252</v>
      </c>
      <c r="E1119" s="5" t="s">
        <v>767</v>
      </c>
      <c r="F1119">
        <v>1</v>
      </c>
      <c r="G1119">
        <v>1</v>
      </c>
      <c r="H1119" s="6">
        <v>1.4750000000000001</v>
      </c>
      <c r="I1119">
        <v>0.62</v>
      </c>
    </row>
    <row r="1120" spans="1:9">
      <c r="A1120">
        <v>48</v>
      </c>
      <c r="B1120" t="s">
        <v>9</v>
      </c>
      <c r="C1120" s="4" t="s">
        <v>2253</v>
      </c>
      <c r="D1120" s="7" t="s">
        <v>2254</v>
      </c>
      <c r="E1120" s="5" t="s">
        <v>767</v>
      </c>
      <c r="F1120">
        <v>2</v>
      </c>
      <c r="G1120">
        <v>2</v>
      </c>
      <c r="H1120" s="6">
        <v>1.4710000000000001</v>
      </c>
      <c r="I1120">
        <v>0.71499999999999997</v>
      </c>
    </row>
    <row r="1121" spans="1:9">
      <c r="A1121">
        <v>48</v>
      </c>
      <c r="B1121" t="s">
        <v>9</v>
      </c>
      <c r="C1121" s="4" t="s">
        <v>2255</v>
      </c>
      <c r="D1121" s="7" t="s">
        <v>2256</v>
      </c>
      <c r="E1121" s="5" t="s">
        <v>767</v>
      </c>
      <c r="F1121">
        <v>7</v>
      </c>
      <c r="G1121">
        <v>3</v>
      </c>
      <c r="H1121" s="6">
        <v>1.462</v>
      </c>
      <c r="I1121">
        <v>0.77700000000000002</v>
      </c>
    </row>
    <row r="1122" spans="1:9">
      <c r="A1122">
        <v>48</v>
      </c>
      <c r="B1122" t="s">
        <v>9</v>
      </c>
      <c r="C1122" s="4" t="s">
        <v>2257</v>
      </c>
      <c r="D1122" s="7" t="s">
        <v>2258</v>
      </c>
      <c r="E1122" s="5" t="s">
        <v>767</v>
      </c>
      <c r="F1122">
        <v>1</v>
      </c>
      <c r="G1122">
        <v>1</v>
      </c>
      <c r="H1122" s="6">
        <v>1.4610000000000001</v>
      </c>
      <c r="I1122">
        <v>1.173</v>
      </c>
    </row>
    <row r="1123" spans="1:9">
      <c r="A1123">
        <v>48</v>
      </c>
      <c r="B1123" t="s">
        <v>9</v>
      </c>
      <c r="C1123" s="4" t="s">
        <v>2259</v>
      </c>
      <c r="D1123" s="7" t="s">
        <v>2260</v>
      </c>
      <c r="E1123" s="5" t="s">
        <v>767</v>
      </c>
      <c r="F1123">
        <v>1</v>
      </c>
      <c r="G1123">
        <v>1</v>
      </c>
      <c r="H1123" s="15">
        <v>1.46</v>
      </c>
      <c r="I1123">
        <v>1.399</v>
      </c>
    </row>
    <row r="1124" spans="1:9">
      <c r="A1124">
        <v>48</v>
      </c>
      <c r="B1124" t="s">
        <v>9</v>
      </c>
      <c r="C1124" s="4" t="s">
        <v>2261</v>
      </c>
      <c r="D1124" s="7" t="s">
        <v>2262</v>
      </c>
      <c r="E1124" s="5" t="s">
        <v>767</v>
      </c>
      <c r="F1124">
        <v>2</v>
      </c>
      <c r="G1124">
        <v>1</v>
      </c>
      <c r="H1124" s="6">
        <v>1.4550000000000001</v>
      </c>
      <c r="I1124">
        <v>0.77800000000000002</v>
      </c>
    </row>
    <row r="1125" spans="1:9">
      <c r="A1125">
        <v>48</v>
      </c>
      <c r="B1125" t="s">
        <v>9</v>
      </c>
      <c r="C1125" s="4" t="s">
        <v>2263</v>
      </c>
      <c r="D1125" s="7" t="s">
        <v>2264</v>
      </c>
      <c r="E1125" s="5" t="s">
        <v>767</v>
      </c>
      <c r="F1125">
        <v>1</v>
      </c>
      <c r="G1125">
        <v>1</v>
      </c>
      <c r="H1125" s="6">
        <v>1.4510000000000001</v>
      </c>
    </row>
    <row r="1126" spans="1:9">
      <c r="A1126" s="8">
        <v>48</v>
      </c>
      <c r="B1126" s="8" t="s">
        <v>9</v>
      </c>
      <c r="C1126" s="16" t="s">
        <v>2265</v>
      </c>
      <c r="D1126" s="24" t="s">
        <v>2266</v>
      </c>
      <c r="E1126" s="5" t="s">
        <v>767</v>
      </c>
      <c r="F1126" s="8">
        <v>1</v>
      </c>
      <c r="G1126" s="8">
        <v>1</v>
      </c>
      <c r="H1126" s="17">
        <v>1.45</v>
      </c>
      <c r="I1126" s="8">
        <v>0.53500000000000003</v>
      </c>
    </row>
    <row r="1127" spans="1:9">
      <c r="A1127" s="8">
        <v>48</v>
      </c>
      <c r="B1127" s="8" t="s">
        <v>9</v>
      </c>
      <c r="C1127" s="16" t="s">
        <v>2267</v>
      </c>
      <c r="D1127" s="24" t="s">
        <v>2268</v>
      </c>
      <c r="E1127" s="5" t="s">
        <v>767</v>
      </c>
      <c r="F1127" s="8">
        <v>7</v>
      </c>
      <c r="G1127" s="8">
        <v>4</v>
      </c>
      <c r="H1127" s="17">
        <v>1.45</v>
      </c>
      <c r="I1127" s="8">
        <v>0.35499999999999998</v>
      </c>
    </row>
    <row r="1128" spans="1:9">
      <c r="A1128">
        <v>48</v>
      </c>
      <c r="B1128" t="s">
        <v>9</v>
      </c>
      <c r="C1128" s="4" t="s">
        <v>2269</v>
      </c>
      <c r="D1128" s="7" t="s">
        <v>2270</v>
      </c>
      <c r="E1128" s="5" t="s">
        <v>767</v>
      </c>
      <c r="F1128">
        <v>2</v>
      </c>
      <c r="G1128">
        <v>2</v>
      </c>
      <c r="H1128" s="6">
        <v>1.4490000000000001</v>
      </c>
      <c r="I1128">
        <v>0.55400000000000005</v>
      </c>
    </row>
    <row r="1129" spans="1:9">
      <c r="A1129">
        <v>48</v>
      </c>
      <c r="B1129" t="s">
        <v>9</v>
      </c>
      <c r="C1129" s="4" t="s">
        <v>2271</v>
      </c>
      <c r="D1129" s="7" t="s">
        <v>2272</v>
      </c>
      <c r="E1129" s="5" t="s">
        <v>767</v>
      </c>
      <c r="F1129">
        <v>3</v>
      </c>
      <c r="G1129">
        <v>1</v>
      </c>
      <c r="H1129" s="6">
        <v>1.4490000000000001</v>
      </c>
    </row>
    <row r="1130" spans="1:9">
      <c r="A1130">
        <v>48</v>
      </c>
      <c r="B1130" t="s">
        <v>9</v>
      </c>
      <c r="C1130" s="4" t="s">
        <v>2273</v>
      </c>
      <c r="D1130" s="7" t="s">
        <v>2274</v>
      </c>
      <c r="E1130" s="5" t="s">
        <v>767</v>
      </c>
      <c r="F1130">
        <v>3</v>
      </c>
      <c r="G1130">
        <v>2</v>
      </c>
      <c r="H1130" s="6">
        <v>1.448</v>
      </c>
    </row>
    <row r="1131" spans="1:9">
      <c r="A1131">
        <v>48</v>
      </c>
      <c r="B1131" t="s">
        <v>9</v>
      </c>
      <c r="C1131" s="4" t="s">
        <v>2275</v>
      </c>
      <c r="D1131" s="7" t="s">
        <v>2276</v>
      </c>
      <c r="E1131" s="5" t="s">
        <v>767</v>
      </c>
      <c r="F1131">
        <v>1</v>
      </c>
      <c r="G1131">
        <v>1</v>
      </c>
      <c r="H1131" s="6">
        <v>1.4470000000000001</v>
      </c>
    </row>
    <row r="1132" spans="1:9">
      <c r="A1132">
        <v>48</v>
      </c>
      <c r="B1132" t="s">
        <v>9</v>
      </c>
      <c r="C1132" s="4" t="s">
        <v>2277</v>
      </c>
      <c r="D1132" s="7" t="s">
        <v>2278</v>
      </c>
      <c r="E1132" s="5" t="s">
        <v>767</v>
      </c>
      <c r="F1132">
        <v>1</v>
      </c>
      <c r="G1132">
        <v>1</v>
      </c>
      <c r="H1132" s="6">
        <v>1.444</v>
      </c>
      <c r="I1132">
        <v>0.745</v>
      </c>
    </row>
    <row r="1133" spans="1:9">
      <c r="A1133">
        <v>48</v>
      </c>
      <c r="B1133" t="s">
        <v>9</v>
      </c>
      <c r="C1133" s="4" t="s">
        <v>2279</v>
      </c>
      <c r="D1133" s="7" t="s">
        <v>2280</v>
      </c>
      <c r="E1133" s="5" t="s">
        <v>767</v>
      </c>
      <c r="F1133">
        <v>1</v>
      </c>
      <c r="G1133">
        <v>1</v>
      </c>
      <c r="H1133" s="6">
        <v>1.4410000000000001</v>
      </c>
    </row>
    <row r="1134" spans="1:9">
      <c r="A1134" s="8">
        <v>48</v>
      </c>
      <c r="B1134" s="8" t="s">
        <v>9</v>
      </c>
      <c r="C1134" s="16" t="s">
        <v>2281</v>
      </c>
      <c r="D1134" s="24" t="s">
        <v>2282</v>
      </c>
      <c r="E1134" s="5" t="s">
        <v>767</v>
      </c>
      <c r="F1134" s="8">
        <v>5</v>
      </c>
      <c r="G1134" s="8">
        <v>3</v>
      </c>
      <c r="H1134" s="17">
        <v>1.44</v>
      </c>
      <c r="I1134" s="8">
        <v>0.45800000000000002</v>
      </c>
    </row>
    <row r="1135" spans="1:9">
      <c r="A1135" s="8">
        <v>48</v>
      </c>
      <c r="B1135" s="8" t="s">
        <v>9</v>
      </c>
      <c r="C1135" s="16" t="s">
        <v>2283</v>
      </c>
      <c r="D1135" s="24" t="s">
        <v>2284</v>
      </c>
      <c r="E1135" s="5" t="s">
        <v>767</v>
      </c>
      <c r="F1135" s="8">
        <v>13</v>
      </c>
      <c r="G1135" s="8">
        <v>3</v>
      </c>
      <c r="H1135" s="17">
        <v>1.44</v>
      </c>
      <c r="I1135" s="8">
        <v>0.375</v>
      </c>
    </row>
    <row r="1136" spans="1:9">
      <c r="A1136">
        <v>48</v>
      </c>
      <c r="B1136" t="s">
        <v>9</v>
      </c>
      <c r="C1136" s="4" t="s">
        <v>2285</v>
      </c>
      <c r="D1136" s="7" t="s">
        <v>2286</v>
      </c>
      <c r="E1136" s="5" t="s">
        <v>767</v>
      </c>
      <c r="F1136">
        <v>3</v>
      </c>
      <c r="G1136">
        <v>2</v>
      </c>
      <c r="H1136" s="6">
        <v>1.4350000000000001</v>
      </c>
      <c r="I1136">
        <v>0.60299999999999998</v>
      </c>
    </row>
    <row r="1137" spans="1:9">
      <c r="A1137">
        <v>48</v>
      </c>
      <c r="B1137" t="s">
        <v>9</v>
      </c>
      <c r="C1137" s="4" t="s">
        <v>2287</v>
      </c>
      <c r="D1137" s="7" t="s">
        <v>2288</v>
      </c>
      <c r="E1137" s="5" t="s">
        <v>767</v>
      </c>
      <c r="F1137">
        <v>2</v>
      </c>
      <c r="G1137">
        <v>2</v>
      </c>
      <c r="H1137" s="6">
        <v>1.4350000000000001</v>
      </c>
      <c r="I1137">
        <v>0.56399999999999995</v>
      </c>
    </row>
    <row r="1138" spans="1:9">
      <c r="A1138">
        <v>48</v>
      </c>
      <c r="B1138" t="s">
        <v>9</v>
      </c>
      <c r="C1138" s="4" t="s">
        <v>2289</v>
      </c>
      <c r="D1138" s="7" t="s">
        <v>2290</v>
      </c>
      <c r="E1138" s="5" t="s">
        <v>767</v>
      </c>
      <c r="F1138">
        <v>1</v>
      </c>
      <c r="G1138">
        <v>1</v>
      </c>
      <c r="H1138" s="6">
        <v>1.43</v>
      </c>
      <c r="I1138">
        <v>0.42</v>
      </c>
    </row>
    <row r="1139" spans="1:9">
      <c r="A1139">
        <v>48</v>
      </c>
      <c r="B1139" t="s">
        <v>9</v>
      </c>
      <c r="C1139" s="4" t="s">
        <v>2291</v>
      </c>
      <c r="D1139" s="7" t="s">
        <v>2292</v>
      </c>
      <c r="E1139" s="5" t="s">
        <v>767</v>
      </c>
      <c r="F1139">
        <v>1</v>
      </c>
      <c r="G1139">
        <v>1</v>
      </c>
      <c r="H1139" s="6">
        <v>1.4219999999999999</v>
      </c>
      <c r="I1139">
        <v>0.52</v>
      </c>
    </row>
    <row r="1140" spans="1:9">
      <c r="A1140">
        <v>48</v>
      </c>
      <c r="B1140" t="s">
        <v>9</v>
      </c>
      <c r="C1140" s="4" t="s">
        <v>2293</v>
      </c>
      <c r="D1140" s="7" t="s">
        <v>2294</v>
      </c>
      <c r="E1140" s="5" t="s">
        <v>767</v>
      </c>
      <c r="F1140">
        <v>14</v>
      </c>
      <c r="G1140">
        <v>9</v>
      </c>
      <c r="H1140" s="6">
        <v>1.4219999999999999</v>
      </c>
      <c r="I1140">
        <v>0.47</v>
      </c>
    </row>
    <row r="1141" spans="1:9">
      <c r="A1141" s="8">
        <v>48</v>
      </c>
      <c r="B1141" s="8" t="s">
        <v>9</v>
      </c>
      <c r="C1141" s="16" t="s">
        <v>2295</v>
      </c>
      <c r="D1141" s="24" t="s">
        <v>2296</v>
      </c>
      <c r="E1141" s="5" t="s">
        <v>767</v>
      </c>
      <c r="F1141" s="8">
        <v>1</v>
      </c>
      <c r="G1141" s="8">
        <v>1</v>
      </c>
      <c r="H1141" s="17">
        <v>1.42</v>
      </c>
      <c r="I1141" s="8">
        <v>0.875</v>
      </c>
    </row>
    <row r="1142" spans="1:9">
      <c r="A1142">
        <v>48</v>
      </c>
      <c r="B1142" t="s">
        <v>9</v>
      </c>
      <c r="C1142" s="4" t="s">
        <v>2297</v>
      </c>
      <c r="D1142" s="7" t="s">
        <v>2298</v>
      </c>
      <c r="E1142" s="5" t="s">
        <v>767</v>
      </c>
      <c r="F1142">
        <v>1</v>
      </c>
      <c r="G1142">
        <v>1</v>
      </c>
      <c r="H1142" s="6">
        <v>1.42</v>
      </c>
      <c r="I1142">
        <v>0.85799999999999998</v>
      </c>
    </row>
    <row r="1143" spans="1:9">
      <c r="A1143">
        <v>48</v>
      </c>
      <c r="B1143" t="s">
        <v>9</v>
      </c>
      <c r="C1143" s="4" t="s">
        <v>2299</v>
      </c>
      <c r="D1143" s="7" t="s">
        <v>2300</v>
      </c>
      <c r="E1143" s="5" t="s">
        <v>767</v>
      </c>
      <c r="F1143">
        <v>1</v>
      </c>
      <c r="G1143">
        <v>1</v>
      </c>
      <c r="H1143" s="6">
        <v>1.419</v>
      </c>
    </row>
    <row r="1144" spans="1:9">
      <c r="A1144">
        <v>48</v>
      </c>
      <c r="B1144" t="s">
        <v>9</v>
      </c>
      <c r="C1144" s="4" t="s">
        <v>2301</v>
      </c>
      <c r="D1144" s="7" t="s">
        <v>2302</v>
      </c>
      <c r="E1144" s="5" t="s">
        <v>767</v>
      </c>
      <c r="F1144">
        <v>1</v>
      </c>
      <c r="G1144">
        <v>1</v>
      </c>
      <c r="H1144" s="6">
        <v>1.417</v>
      </c>
    </row>
    <row r="1145" spans="1:9">
      <c r="A1145">
        <v>48</v>
      </c>
      <c r="B1145" t="s">
        <v>9</v>
      </c>
      <c r="C1145" s="4" t="s">
        <v>2303</v>
      </c>
      <c r="D1145" s="7" t="s">
        <v>2304</v>
      </c>
      <c r="E1145" s="5" t="s">
        <v>767</v>
      </c>
      <c r="F1145">
        <v>1</v>
      </c>
      <c r="G1145">
        <v>1</v>
      </c>
      <c r="H1145" s="6">
        <v>1.415</v>
      </c>
      <c r="I1145">
        <v>0.80500000000000005</v>
      </c>
    </row>
    <row r="1146" spans="1:9">
      <c r="A1146" s="8">
        <v>48</v>
      </c>
      <c r="B1146" s="8" t="s">
        <v>9</v>
      </c>
      <c r="C1146" s="16" t="s">
        <v>2305</v>
      </c>
      <c r="D1146" s="24" t="s">
        <v>2306</v>
      </c>
      <c r="E1146" s="5" t="s">
        <v>767</v>
      </c>
      <c r="F1146" s="8">
        <v>10</v>
      </c>
      <c r="G1146" s="8">
        <v>7</v>
      </c>
      <c r="H1146" s="17">
        <v>1.41</v>
      </c>
      <c r="I1146" s="8">
        <v>0.626</v>
      </c>
    </row>
    <row r="1147" spans="1:9">
      <c r="A1147">
        <v>48</v>
      </c>
      <c r="B1147" t="s">
        <v>9</v>
      </c>
      <c r="C1147" s="4" t="s">
        <v>2307</v>
      </c>
      <c r="D1147" s="7" t="s">
        <v>2308</v>
      </c>
      <c r="E1147" s="5" t="s">
        <v>767</v>
      </c>
      <c r="F1147">
        <v>1</v>
      </c>
      <c r="G1147">
        <v>1</v>
      </c>
      <c r="H1147" s="6">
        <v>1.409</v>
      </c>
      <c r="I1147">
        <v>0.82299999999999995</v>
      </c>
    </row>
    <row r="1148" spans="1:9">
      <c r="A1148">
        <v>48</v>
      </c>
      <c r="B1148" t="s">
        <v>9</v>
      </c>
      <c r="C1148" s="4" t="s">
        <v>2309</v>
      </c>
      <c r="D1148" s="7" t="s">
        <v>2310</v>
      </c>
      <c r="E1148" s="5" t="s">
        <v>767</v>
      </c>
      <c r="F1148">
        <v>2</v>
      </c>
      <c r="G1148">
        <v>1</v>
      </c>
      <c r="H1148" s="6">
        <v>1.4079999999999999</v>
      </c>
      <c r="I1148">
        <v>0.625</v>
      </c>
    </row>
    <row r="1149" spans="1:9">
      <c r="A1149">
        <v>48</v>
      </c>
      <c r="B1149" t="s">
        <v>9</v>
      </c>
      <c r="C1149" s="4" t="s">
        <v>2311</v>
      </c>
      <c r="D1149" s="7" t="s">
        <v>2312</v>
      </c>
      <c r="E1149" s="5" t="s">
        <v>767</v>
      </c>
      <c r="F1149">
        <v>3</v>
      </c>
      <c r="G1149">
        <v>2</v>
      </c>
      <c r="H1149" s="6">
        <v>1.4079999999999999</v>
      </c>
    </row>
    <row r="1150" spans="1:9">
      <c r="A1150">
        <v>48</v>
      </c>
      <c r="B1150" t="s">
        <v>9</v>
      </c>
      <c r="C1150" s="4" t="s">
        <v>2313</v>
      </c>
      <c r="D1150" s="7" t="s">
        <v>2314</v>
      </c>
      <c r="E1150" s="5" t="s">
        <v>767</v>
      </c>
      <c r="F1150">
        <v>1</v>
      </c>
      <c r="G1150">
        <v>1</v>
      </c>
      <c r="H1150" s="6">
        <v>1.407</v>
      </c>
      <c r="I1150">
        <v>0.53800000000000003</v>
      </c>
    </row>
    <row r="1151" spans="1:9">
      <c r="A1151">
        <v>48</v>
      </c>
      <c r="B1151" t="s">
        <v>9</v>
      </c>
      <c r="C1151" s="4" t="s">
        <v>2315</v>
      </c>
      <c r="D1151" s="7" t="s">
        <v>2316</v>
      </c>
      <c r="E1151" s="5" t="s">
        <v>767</v>
      </c>
      <c r="F1151">
        <v>1</v>
      </c>
      <c r="G1151">
        <v>1</v>
      </c>
      <c r="H1151" s="6">
        <v>1.4039999999999999</v>
      </c>
      <c r="I1151">
        <v>1.2390000000000001</v>
      </c>
    </row>
    <row r="1152" spans="1:9">
      <c r="A1152">
        <v>48</v>
      </c>
      <c r="B1152" t="s">
        <v>9</v>
      </c>
      <c r="C1152" s="4" t="s">
        <v>2317</v>
      </c>
      <c r="D1152" s="7" t="s">
        <v>2318</v>
      </c>
      <c r="E1152" s="5" t="s">
        <v>767</v>
      </c>
      <c r="F1152">
        <v>1</v>
      </c>
      <c r="G1152">
        <v>1</v>
      </c>
      <c r="H1152" s="6">
        <v>1.403</v>
      </c>
      <c r="I1152">
        <v>0.53600000000000003</v>
      </c>
    </row>
    <row r="1153" spans="1:9">
      <c r="A1153">
        <v>48</v>
      </c>
      <c r="B1153" t="s">
        <v>9</v>
      </c>
      <c r="C1153" s="4" t="s">
        <v>2319</v>
      </c>
      <c r="D1153" s="7" t="s">
        <v>2320</v>
      </c>
      <c r="E1153" s="5" t="s">
        <v>767</v>
      </c>
      <c r="F1153">
        <v>1</v>
      </c>
      <c r="G1153">
        <v>1</v>
      </c>
      <c r="H1153" s="6">
        <v>1.403</v>
      </c>
    </row>
    <row r="1154" spans="1:9">
      <c r="A1154">
        <v>48</v>
      </c>
      <c r="B1154" t="s">
        <v>9</v>
      </c>
      <c r="C1154" s="4" t="s">
        <v>2321</v>
      </c>
      <c r="D1154" s="7" t="s">
        <v>2322</v>
      </c>
      <c r="E1154" s="5" t="s">
        <v>767</v>
      </c>
      <c r="F1154">
        <v>1</v>
      </c>
      <c r="G1154">
        <v>1</v>
      </c>
      <c r="H1154" s="6">
        <v>1.4019999999999999</v>
      </c>
    </row>
    <row r="1155" spans="1:9">
      <c r="A1155">
        <v>48</v>
      </c>
      <c r="B1155" t="s">
        <v>9</v>
      </c>
      <c r="C1155" s="4" t="s">
        <v>2323</v>
      </c>
      <c r="D1155" s="7" t="s">
        <v>2324</v>
      </c>
      <c r="E1155" s="5" t="s">
        <v>767</v>
      </c>
      <c r="F1155">
        <v>1</v>
      </c>
      <c r="G1155">
        <v>1</v>
      </c>
      <c r="H1155" s="6">
        <v>1.401</v>
      </c>
    </row>
    <row r="1156" spans="1:9">
      <c r="A1156" s="8">
        <v>48</v>
      </c>
      <c r="B1156" s="8" t="s">
        <v>9</v>
      </c>
      <c r="C1156" s="16" t="s">
        <v>2325</v>
      </c>
      <c r="D1156" s="24" t="s">
        <v>2326</v>
      </c>
      <c r="E1156" s="5" t="s">
        <v>767</v>
      </c>
      <c r="F1156" s="8">
        <v>1</v>
      </c>
      <c r="G1156" s="8">
        <v>1</v>
      </c>
      <c r="H1156" s="17">
        <v>1.4</v>
      </c>
      <c r="I1156" s="8">
        <v>0.52900000000000003</v>
      </c>
    </row>
    <row r="1157" spans="1:9">
      <c r="A1157">
        <v>48</v>
      </c>
      <c r="B1157" t="s">
        <v>9</v>
      </c>
      <c r="C1157" s="4" t="s">
        <v>2327</v>
      </c>
      <c r="D1157" s="7" t="s">
        <v>2328</v>
      </c>
      <c r="E1157" s="5" t="s">
        <v>767</v>
      </c>
      <c r="F1157">
        <v>2</v>
      </c>
      <c r="G1157">
        <v>1</v>
      </c>
      <c r="H1157" s="6">
        <v>1.3939999999999999</v>
      </c>
    </row>
    <row r="1158" spans="1:9">
      <c r="A1158">
        <v>48</v>
      </c>
      <c r="B1158" t="s">
        <v>9</v>
      </c>
      <c r="C1158" s="4" t="s">
        <v>2329</v>
      </c>
      <c r="D1158" s="7" t="s">
        <v>2330</v>
      </c>
      <c r="E1158" s="5" t="s">
        <v>767</v>
      </c>
      <c r="F1158">
        <v>2</v>
      </c>
      <c r="G1158">
        <v>1</v>
      </c>
      <c r="H1158" s="6">
        <v>1.393</v>
      </c>
    </row>
    <row r="1159" spans="1:9">
      <c r="A1159">
        <v>48</v>
      </c>
      <c r="B1159" t="s">
        <v>9</v>
      </c>
      <c r="C1159" s="4" t="s">
        <v>2331</v>
      </c>
      <c r="D1159" s="7" t="s">
        <v>2332</v>
      </c>
      <c r="E1159" s="5" t="s">
        <v>767</v>
      </c>
      <c r="F1159">
        <v>2</v>
      </c>
      <c r="G1159">
        <v>2</v>
      </c>
      <c r="H1159" s="6">
        <v>1.3919999999999999</v>
      </c>
      <c r="I1159">
        <v>0.505</v>
      </c>
    </row>
    <row r="1160" spans="1:9">
      <c r="A1160" s="8">
        <v>48</v>
      </c>
      <c r="B1160" s="8" t="s">
        <v>9</v>
      </c>
      <c r="C1160" s="16" t="s">
        <v>2333</v>
      </c>
      <c r="D1160" s="24" t="s">
        <v>2334</v>
      </c>
      <c r="E1160" s="5" t="s">
        <v>767</v>
      </c>
      <c r="F1160" s="8">
        <v>2</v>
      </c>
      <c r="G1160" s="8">
        <v>2</v>
      </c>
      <c r="H1160" s="17">
        <v>1.39</v>
      </c>
      <c r="I1160" s="8">
        <v>0.45900000000000002</v>
      </c>
    </row>
    <row r="1161" spans="1:9">
      <c r="A1161">
        <v>48</v>
      </c>
      <c r="B1161" t="s">
        <v>9</v>
      </c>
      <c r="C1161" s="4" t="s">
        <v>2335</v>
      </c>
      <c r="D1161" s="7" t="s">
        <v>2336</v>
      </c>
      <c r="E1161" s="5" t="s">
        <v>767</v>
      </c>
      <c r="F1161">
        <v>1</v>
      </c>
      <c r="G1161">
        <v>1</v>
      </c>
      <c r="H1161" s="6">
        <v>1.387</v>
      </c>
      <c r="I1161">
        <v>0.34599999999999997</v>
      </c>
    </row>
    <row r="1162" spans="1:9">
      <c r="A1162">
        <v>48</v>
      </c>
      <c r="B1162" t="s">
        <v>9</v>
      </c>
      <c r="C1162" s="4" t="s">
        <v>2337</v>
      </c>
      <c r="D1162" s="7" t="s">
        <v>2338</v>
      </c>
      <c r="E1162" s="5" t="s">
        <v>767</v>
      </c>
      <c r="F1162">
        <v>1</v>
      </c>
      <c r="G1162">
        <v>1</v>
      </c>
      <c r="H1162" s="6">
        <v>1.387</v>
      </c>
    </row>
    <row r="1163" spans="1:9">
      <c r="A1163">
        <v>48</v>
      </c>
      <c r="B1163" t="s">
        <v>9</v>
      </c>
      <c r="C1163" s="4" t="s">
        <v>2339</v>
      </c>
      <c r="D1163" s="7" t="s">
        <v>2340</v>
      </c>
      <c r="E1163" s="5" t="s">
        <v>767</v>
      </c>
      <c r="F1163">
        <v>2</v>
      </c>
      <c r="G1163">
        <v>2</v>
      </c>
      <c r="H1163" s="6">
        <v>1.385</v>
      </c>
    </row>
    <row r="1164" spans="1:9">
      <c r="A1164">
        <v>48</v>
      </c>
      <c r="B1164" t="s">
        <v>9</v>
      </c>
      <c r="C1164" s="4" t="s">
        <v>2341</v>
      </c>
      <c r="D1164" s="7" t="s">
        <v>2342</v>
      </c>
      <c r="E1164" s="5" t="s">
        <v>767</v>
      </c>
      <c r="F1164">
        <v>3</v>
      </c>
      <c r="G1164">
        <v>2</v>
      </c>
      <c r="H1164" s="6">
        <v>1.38</v>
      </c>
    </row>
    <row r="1165" spans="1:9">
      <c r="A1165">
        <v>48</v>
      </c>
      <c r="B1165" t="s">
        <v>9</v>
      </c>
      <c r="C1165" s="4" t="s">
        <v>2343</v>
      </c>
      <c r="D1165" s="7" t="s">
        <v>2344</v>
      </c>
      <c r="E1165" s="5" t="s">
        <v>767</v>
      </c>
      <c r="F1165">
        <v>12</v>
      </c>
      <c r="G1165">
        <v>4</v>
      </c>
      <c r="H1165" s="6">
        <v>1.3759999999999999</v>
      </c>
    </row>
    <row r="1166" spans="1:9">
      <c r="A1166">
        <v>48</v>
      </c>
      <c r="B1166" t="s">
        <v>9</v>
      </c>
      <c r="C1166" s="4" t="s">
        <v>2345</v>
      </c>
      <c r="D1166" s="7" t="s">
        <v>2346</v>
      </c>
      <c r="E1166" s="5" t="s">
        <v>767</v>
      </c>
      <c r="F1166">
        <v>4</v>
      </c>
      <c r="G1166">
        <v>1</v>
      </c>
      <c r="H1166" s="6">
        <v>1.3759999999999999</v>
      </c>
    </row>
    <row r="1167" spans="1:9">
      <c r="A1167">
        <v>48</v>
      </c>
      <c r="B1167" t="s">
        <v>9</v>
      </c>
      <c r="C1167" s="4" t="s">
        <v>2347</v>
      </c>
      <c r="D1167" s="7" t="s">
        <v>2348</v>
      </c>
      <c r="E1167" s="5" t="s">
        <v>767</v>
      </c>
      <c r="F1167">
        <v>1</v>
      </c>
      <c r="G1167">
        <v>1</v>
      </c>
      <c r="H1167" s="6">
        <v>1.375</v>
      </c>
    </row>
    <row r="1168" spans="1:9">
      <c r="A1168">
        <v>48</v>
      </c>
      <c r="B1168" t="s">
        <v>9</v>
      </c>
      <c r="C1168" s="4" t="s">
        <v>2349</v>
      </c>
      <c r="D1168" s="7" t="s">
        <v>2350</v>
      </c>
      <c r="E1168" s="5" t="s">
        <v>767</v>
      </c>
      <c r="F1168">
        <v>9</v>
      </c>
      <c r="G1168">
        <v>3</v>
      </c>
      <c r="H1168" s="6">
        <v>1.3720000000000001</v>
      </c>
    </row>
    <row r="1169" spans="1:9">
      <c r="A1169">
        <v>48</v>
      </c>
      <c r="B1169" t="s">
        <v>9</v>
      </c>
      <c r="C1169" s="4" t="s">
        <v>2351</v>
      </c>
      <c r="D1169" s="7" t="s">
        <v>2352</v>
      </c>
      <c r="E1169" s="5" t="s">
        <v>767</v>
      </c>
      <c r="F1169">
        <v>2</v>
      </c>
      <c r="G1169">
        <v>2</v>
      </c>
      <c r="H1169" s="6">
        <v>1.37</v>
      </c>
    </row>
    <row r="1170" spans="1:9">
      <c r="A1170">
        <v>48</v>
      </c>
      <c r="B1170" t="s">
        <v>9</v>
      </c>
      <c r="C1170" s="4" t="s">
        <v>2353</v>
      </c>
      <c r="D1170" s="7" t="s">
        <v>2354</v>
      </c>
      <c r="E1170" s="5" t="s">
        <v>767</v>
      </c>
      <c r="F1170">
        <v>2</v>
      </c>
      <c r="G1170">
        <v>1</v>
      </c>
      <c r="H1170" s="6">
        <v>1.3640000000000001</v>
      </c>
      <c r="I1170">
        <v>0.503</v>
      </c>
    </row>
    <row r="1171" spans="1:9">
      <c r="A1171">
        <v>48</v>
      </c>
      <c r="B1171" t="s">
        <v>9</v>
      </c>
      <c r="C1171" s="4" t="s">
        <v>2355</v>
      </c>
      <c r="D1171" s="7" t="s">
        <v>2356</v>
      </c>
      <c r="E1171" s="5" t="s">
        <v>767</v>
      </c>
      <c r="F1171">
        <v>1</v>
      </c>
      <c r="G1171">
        <v>1</v>
      </c>
      <c r="H1171" s="6">
        <v>1.3640000000000001</v>
      </c>
    </row>
    <row r="1172" spans="1:9">
      <c r="A1172">
        <v>48</v>
      </c>
      <c r="B1172" t="s">
        <v>9</v>
      </c>
      <c r="C1172" s="4" t="s">
        <v>2357</v>
      </c>
      <c r="D1172" s="7" t="s">
        <v>2358</v>
      </c>
      <c r="E1172" s="5" t="s">
        <v>767</v>
      </c>
      <c r="F1172">
        <v>3</v>
      </c>
      <c r="G1172">
        <v>3</v>
      </c>
      <c r="H1172" s="6">
        <v>1.363</v>
      </c>
      <c r="I1172">
        <v>0.79900000000000004</v>
      </c>
    </row>
    <row r="1173" spans="1:9">
      <c r="A1173">
        <v>48</v>
      </c>
      <c r="B1173" t="s">
        <v>9</v>
      </c>
      <c r="C1173" s="4" t="s">
        <v>2359</v>
      </c>
      <c r="D1173" s="7" t="s">
        <v>2360</v>
      </c>
      <c r="E1173" s="5" t="s">
        <v>767</v>
      </c>
      <c r="F1173">
        <v>61</v>
      </c>
      <c r="G1173">
        <v>12</v>
      </c>
      <c r="H1173" s="15">
        <v>1.36</v>
      </c>
      <c r="I1173">
        <v>0.76300000000000001</v>
      </c>
    </row>
    <row r="1174" spans="1:9">
      <c r="A1174">
        <v>48</v>
      </c>
      <c r="B1174" t="s">
        <v>9</v>
      </c>
      <c r="C1174" s="4" t="s">
        <v>2361</v>
      </c>
      <c r="D1174" s="7" t="s">
        <v>2362</v>
      </c>
      <c r="E1174" s="5" t="s">
        <v>767</v>
      </c>
      <c r="F1174">
        <v>5</v>
      </c>
      <c r="G1174">
        <v>2</v>
      </c>
      <c r="H1174" s="6">
        <v>1.359</v>
      </c>
      <c r="I1174">
        <v>0.95299999999999996</v>
      </c>
    </row>
    <row r="1175" spans="1:9">
      <c r="A1175">
        <v>48</v>
      </c>
      <c r="B1175" t="s">
        <v>9</v>
      </c>
      <c r="C1175" s="4" t="s">
        <v>2363</v>
      </c>
      <c r="D1175" s="7" t="s">
        <v>2364</v>
      </c>
      <c r="E1175" s="5" t="s">
        <v>767</v>
      </c>
      <c r="F1175">
        <v>13</v>
      </c>
      <c r="G1175">
        <v>10</v>
      </c>
      <c r="H1175" s="6">
        <v>1.359</v>
      </c>
      <c r="I1175">
        <v>0.621</v>
      </c>
    </row>
    <row r="1176" spans="1:9">
      <c r="A1176">
        <v>48</v>
      </c>
      <c r="B1176" t="s">
        <v>9</v>
      </c>
      <c r="C1176" s="4" t="s">
        <v>2365</v>
      </c>
      <c r="D1176" s="7" t="s">
        <v>2366</v>
      </c>
      <c r="E1176" s="5" t="s">
        <v>767</v>
      </c>
      <c r="F1176">
        <v>1</v>
      </c>
      <c r="G1176">
        <v>1</v>
      </c>
      <c r="H1176" s="6">
        <v>1.357</v>
      </c>
    </row>
    <row r="1177" spans="1:9">
      <c r="A1177">
        <v>48</v>
      </c>
      <c r="B1177" t="s">
        <v>9</v>
      </c>
      <c r="C1177" s="4" t="s">
        <v>2367</v>
      </c>
      <c r="D1177" s="7" t="s">
        <v>2368</v>
      </c>
      <c r="E1177" s="5" t="s">
        <v>767</v>
      </c>
      <c r="F1177">
        <v>7</v>
      </c>
      <c r="G1177">
        <v>5</v>
      </c>
      <c r="H1177" s="6">
        <v>1.3540000000000001</v>
      </c>
    </row>
    <row r="1178" spans="1:9">
      <c r="A1178">
        <v>48</v>
      </c>
      <c r="B1178" t="s">
        <v>9</v>
      </c>
      <c r="C1178" s="4" t="s">
        <v>2369</v>
      </c>
      <c r="D1178" s="7" t="s">
        <v>2370</v>
      </c>
      <c r="E1178" s="5" t="s">
        <v>767</v>
      </c>
      <c r="F1178">
        <v>12</v>
      </c>
      <c r="G1178">
        <v>8</v>
      </c>
      <c r="H1178" s="6">
        <v>1.353</v>
      </c>
      <c r="I1178">
        <v>0.56100000000000005</v>
      </c>
    </row>
    <row r="1179" spans="1:9">
      <c r="A1179">
        <v>48</v>
      </c>
      <c r="B1179" t="s">
        <v>9</v>
      </c>
      <c r="C1179" s="4" t="s">
        <v>2371</v>
      </c>
      <c r="D1179" s="7" t="s">
        <v>2372</v>
      </c>
      <c r="E1179" s="5" t="s">
        <v>767</v>
      </c>
      <c r="F1179">
        <v>2</v>
      </c>
      <c r="G1179">
        <v>1</v>
      </c>
      <c r="H1179" s="6">
        <v>1.353</v>
      </c>
    </row>
    <row r="1180" spans="1:9">
      <c r="A1180">
        <v>48</v>
      </c>
      <c r="B1180" t="s">
        <v>9</v>
      </c>
      <c r="C1180" s="4" t="s">
        <v>2373</v>
      </c>
      <c r="D1180" s="7" t="s">
        <v>2374</v>
      </c>
      <c r="E1180" s="5" t="s">
        <v>767</v>
      </c>
      <c r="F1180">
        <v>2</v>
      </c>
      <c r="G1180">
        <v>1</v>
      </c>
      <c r="H1180" s="6">
        <v>1.347</v>
      </c>
    </row>
    <row r="1181" spans="1:9">
      <c r="A1181">
        <v>48</v>
      </c>
      <c r="B1181" t="s">
        <v>9</v>
      </c>
      <c r="C1181" s="4" t="s">
        <v>2375</v>
      </c>
      <c r="D1181" s="7" t="s">
        <v>2376</v>
      </c>
      <c r="E1181" s="5" t="s">
        <v>767</v>
      </c>
      <c r="F1181">
        <v>1</v>
      </c>
      <c r="G1181">
        <v>1</v>
      </c>
      <c r="H1181" s="6">
        <v>1.3460000000000001</v>
      </c>
    </row>
    <row r="1182" spans="1:9">
      <c r="A1182">
        <v>48</v>
      </c>
      <c r="B1182" t="s">
        <v>9</v>
      </c>
      <c r="C1182" s="4" t="s">
        <v>2377</v>
      </c>
      <c r="D1182" s="7" t="s">
        <v>2378</v>
      </c>
      <c r="E1182" s="5" t="s">
        <v>767</v>
      </c>
      <c r="F1182">
        <v>3</v>
      </c>
      <c r="G1182">
        <v>3</v>
      </c>
      <c r="H1182" s="6">
        <v>1.341</v>
      </c>
    </row>
    <row r="1183" spans="1:9">
      <c r="A1183">
        <v>48</v>
      </c>
      <c r="B1183" t="s">
        <v>9</v>
      </c>
      <c r="C1183" s="4" t="s">
        <v>2379</v>
      </c>
      <c r="D1183" s="7" t="s">
        <v>2380</v>
      </c>
      <c r="E1183" s="5" t="s">
        <v>767</v>
      </c>
      <c r="F1183">
        <v>6</v>
      </c>
      <c r="G1183">
        <v>3</v>
      </c>
      <c r="H1183" s="6">
        <v>1.34</v>
      </c>
      <c r="I1183">
        <v>0.53100000000000003</v>
      </c>
    </row>
    <row r="1184" spans="1:9">
      <c r="A1184" s="8">
        <v>48</v>
      </c>
      <c r="B1184" s="8" t="s">
        <v>9</v>
      </c>
      <c r="C1184" s="16" t="s">
        <v>2381</v>
      </c>
      <c r="D1184" s="24" t="s">
        <v>2382</v>
      </c>
      <c r="E1184" s="5" t="s">
        <v>767</v>
      </c>
      <c r="F1184" s="8">
        <v>3</v>
      </c>
      <c r="G1184" s="8">
        <v>3</v>
      </c>
      <c r="H1184" s="17">
        <v>1.34</v>
      </c>
      <c r="I1184" s="8">
        <v>0.20100000000000001</v>
      </c>
    </row>
    <row r="1185" spans="1:9">
      <c r="A1185">
        <v>48</v>
      </c>
      <c r="B1185" t="s">
        <v>9</v>
      </c>
      <c r="C1185" s="4" t="s">
        <v>2383</v>
      </c>
      <c r="D1185" s="7" t="s">
        <v>2384</v>
      </c>
      <c r="E1185" s="5" t="s">
        <v>767</v>
      </c>
      <c r="F1185">
        <v>11</v>
      </c>
      <c r="G1185">
        <v>6</v>
      </c>
      <c r="H1185" s="6">
        <v>1.339</v>
      </c>
      <c r="I1185">
        <v>0.35099999999999998</v>
      </c>
    </row>
    <row r="1186" spans="1:9">
      <c r="A1186">
        <v>48</v>
      </c>
      <c r="B1186" t="s">
        <v>9</v>
      </c>
      <c r="C1186" s="4" t="s">
        <v>2385</v>
      </c>
      <c r="D1186" s="7" t="s">
        <v>2386</v>
      </c>
      <c r="E1186" s="5" t="s">
        <v>767</v>
      </c>
      <c r="F1186">
        <v>5</v>
      </c>
      <c r="G1186">
        <v>3</v>
      </c>
      <c r="H1186" s="6">
        <v>1.3380000000000001</v>
      </c>
      <c r="I1186">
        <v>0.67600000000000005</v>
      </c>
    </row>
    <row r="1187" spans="1:9">
      <c r="A1187">
        <v>48</v>
      </c>
      <c r="B1187" t="s">
        <v>9</v>
      </c>
      <c r="C1187" s="4" t="s">
        <v>2387</v>
      </c>
      <c r="D1187" s="7" t="s">
        <v>2388</v>
      </c>
      <c r="E1187" s="5" t="s">
        <v>767</v>
      </c>
      <c r="F1187">
        <v>3</v>
      </c>
      <c r="G1187">
        <v>3</v>
      </c>
      <c r="H1187" s="6">
        <v>1.3380000000000001</v>
      </c>
      <c r="I1187">
        <v>0.66</v>
      </c>
    </row>
    <row r="1188" spans="1:9">
      <c r="A1188">
        <v>48</v>
      </c>
      <c r="B1188" t="s">
        <v>9</v>
      </c>
      <c r="C1188" s="4" t="s">
        <v>2389</v>
      </c>
      <c r="D1188" s="7" t="s">
        <v>2390</v>
      </c>
      <c r="E1188" s="5" t="s">
        <v>767</v>
      </c>
      <c r="F1188">
        <v>3</v>
      </c>
      <c r="G1188">
        <v>1</v>
      </c>
      <c r="H1188" s="6">
        <v>1.3380000000000001</v>
      </c>
    </row>
    <row r="1189" spans="1:9">
      <c r="A1189">
        <v>48</v>
      </c>
      <c r="B1189" t="s">
        <v>9</v>
      </c>
      <c r="C1189" s="4" t="s">
        <v>2391</v>
      </c>
      <c r="D1189" s="7" t="s">
        <v>2392</v>
      </c>
      <c r="E1189" s="5" t="s">
        <v>767</v>
      </c>
      <c r="F1189">
        <v>1</v>
      </c>
      <c r="G1189">
        <v>1</v>
      </c>
      <c r="H1189" s="6">
        <v>1.3380000000000001</v>
      </c>
    </row>
    <row r="1190" spans="1:9">
      <c r="A1190">
        <v>48</v>
      </c>
      <c r="B1190" t="s">
        <v>9</v>
      </c>
      <c r="C1190" s="4" t="s">
        <v>2393</v>
      </c>
      <c r="D1190" s="7" t="s">
        <v>2394</v>
      </c>
      <c r="E1190" s="5" t="s">
        <v>767</v>
      </c>
      <c r="F1190">
        <v>20</v>
      </c>
      <c r="G1190">
        <v>9</v>
      </c>
      <c r="H1190" s="6">
        <v>1.337</v>
      </c>
      <c r="I1190">
        <v>0.49</v>
      </c>
    </row>
    <row r="1191" spans="1:9">
      <c r="A1191">
        <v>48</v>
      </c>
      <c r="B1191" t="s">
        <v>9</v>
      </c>
      <c r="C1191" s="4" t="s">
        <v>2395</v>
      </c>
      <c r="D1191" s="7" t="s">
        <v>2396</v>
      </c>
      <c r="E1191" s="5" t="s">
        <v>767</v>
      </c>
      <c r="F1191">
        <v>2</v>
      </c>
      <c r="G1191">
        <v>2</v>
      </c>
      <c r="H1191" s="6">
        <v>1.33</v>
      </c>
      <c r="I1191">
        <v>0.63100000000000001</v>
      </c>
    </row>
    <row r="1192" spans="1:9">
      <c r="A1192">
        <v>48</v>
      </c>
      <c r="B1192" t="s">
        <v>9</v>
      </c>
      <c r="C1192" s="4" t="s">
        <v>2397</v>
      </c>
      <c r="D1192" s="7" t="s">
        <v>2398</v>
      </c>
      <c r="E1192" s="5" t="s">
        <v>767</v>
      </c>
      <c r="F1192">
        <v>2</v>
      </c>
      <c r="G1192">
        <v>2</v>
      </c>
      <c r="H1192" s="6">
        <v>1.329</v>
      </c>
      <c r="I1192">
        <v>0.54300000000000004</v>
      </c>
    </row>
    <row r="1193" spans="1:9">
      <c r="A1193">
        <v>48</v>
      </c>
      <c r="B1193" t="s">
        <v>9</v>
      </c>
      <c r="C1193" s="4" t="s">
        <v>2399</v>
      </c>
      <c r="D1193" s="7" t="s">
        <v>2400</v>
      </c>
      <c r="E1193" s="5" t="s">
        <v>767</v>
      </c>
      <c r="F1193">
        <v>4</v>
      </c>
      <c r="G1193">
        <v>3</v>
      </c>
      <c r="H1193" s="6">
        <v>1.329</v>
      </c>
      <c r="I1193">
        <v>0.41</v>
      </c>
    </row>
    <row r="1194" spans="1:9">
      <c r="A1194">
        <v>48</v>
      </c>
      <c r="B1194" t="s">
        <v>9</v>
      </c>
      <c r="C1194" s="4" t="s">
        <v>2401</v>
      </c>
      <c r="D1194" s="7" t="s">
        <v>2402</v>
      </c>
      <c r="E1194" s="5" t="s">
        <v>767</v>
      </c>
      <c r="F1194">
        <v>2</v>
      </c>
      <c r="G1194">
        <v>1</v>
      </c>
      <c r="H1194" s="6">
        <v>1.3280000000000001</v>
      </c>
      <c r="I1194">
        <v>1.0720000000000001</v>
      </c>
    </row>
    <row r="1195" spans="1:9">
      <c r="A1195">
        <v>48</v>
      </c>
      <c r="B1195" t="s">
        <v>9</v>
      </c>
      <c r="C1195" s="4" t="s">
        <v>2403</v>
      </c>
      <c r="D1195" s="7" t="s">
        <v>2404</v>
      </c>
      <c r="E1195" s="5" t="s">
        <v>767</v>
      </c>
      <c r="F1195">
        <v>1</v>
      </c>
      <c r="G1195">
        <v>1</v>
      </c>
      <c r="H1195" s="6">
        <v>1.327</v>
      </c>
    </row>
    <row r="1196" spans="1:9">
      <c r="A1196">
        <v>48</v>
      </c>
      <c r="B1196" t="s">
        <v>9</v>
      </c>
      <c r="C1196" s="4" t="s">
        <v>2405</v>
      </c>
      <c r="D1196" s="7" t="s">
        <v>2406</v>
      </c>
      <c r="E1196" s="5" t="s">
        <v>767</v>
      </c>
      <c r="F1196">
        <v>11</v>
      </c>
      <c r="G1196">
        <v>4</v>
      </c>
      <c r="H1196" s="6">
        <v>1.323</v>
      </c>
    </row>
    <row r="1197" spans="1:9">
      <c r="A1197">
        <v>48</v>
      </c>
      <c r="B1197" t="s">
        <v>9</v>
      </c>
      <c r="C1197" s="4" t="s">
        <v>2407</v>
      </c>
      <c r="D1197" s="7" t="s">
        <v>2408</v>
      </c>
      <c r="E1197" s="5" t="s">
        <v>767</v>
      </c>
      <c r="F1197">
        <v>3</v>
      </c>
      <c r="G1197">
        <v>2</v>
      </c>
      <c r="H1197" s="6">
        <v>1.3220000000000001</v>
      </c>
    </row>
    <row r="1198" spans="1:9">
      <c r="A1198">
        <v>48</v>
      </c>
      <c r="B1198" t="s">
        <v>9</v>
      </c>
      <c r="C1198" s="4" t="s">
        <v>2409</v>
      </c>
      <c r="D1198" s="7" t="s">
        <v>2410</v>
      </c>
      <c r="E1198" s="5" t="s">
        <v>767</v>
      </c>
      <c r="F1198">
        <v>4</v>
      </c>
      <c r="G1198">
        <v>4</v>
      </c>
      <c r="H1198" s="6">
        <v>1.32</v>
      </c>
      <c r="I1198">
        <v>0.54500000000000004</v>
      </c>
    </row>
    <row r="1199" spans="1:9">
      <c r="A1199">
        <v>48</v>
      </c>
      <c r="B1199" t="s">
        <v>9</v>
      </c>
      <c r="C1199" s="4" t="s">
        <v>2411</v>
      </c>
      <c r="D1199" s="7" t="s">
        <v>2412</v>
      </c>
      <c r="E1199" s="5" t="s">
        <v>767</v>
      </c>
      <c r="F1199">
        <v>1</v>
      </c>
      <c r="G1199">
        <v>1</v>
      </c>
      <c r="H1199" s="6">
        <v>1.32</v>
      </c>
    </row>
    <row r="1200" spans="1:9">
      <c r="A1200">
        <v>48</v>
      </c>
      <c r="B1200" t="s">
        <v>9</v>
      </c>
      <c r="C1200" s="4" t="s">
        <v>2413</v>
      </c>
      <c r="D1200" s="7" t="s">
        <v>2414</v>
      </c>
      <c r="E1200" s="5" t="s">
        <v>767</v>
      </c>
      <c r="F1200">
        <v>3</v>
      </c>
      <c r="G1200">
        <v>2</v>
      </c>
      <c r="H1200" s="6">
        <v>1.319</v>
      </c>
      <c r="I1200">
        <v>0.88700000000000001</v>
      </c>
    </row>
    <row r="1201" spans="1:9">
      <c r="A1201">
        <v>48</v>
      </c>
      <c r="B1201" t="s">
        <v>9</v>
      </c>
      <c r="C1201" s="4" t="s">
        <v>2415</v>
      </c>
      <c r="D1201" s="7" t="s">
        <v>2416</v>
      </c>
      <c r="E1201" s="5" t="s">
        <v>767</v>
      </c>
      <c r="F1201">
        <v>2</v>
      </c>
      <c r="G1201">
        <v>1</v>
      </c>
      <c r="H1201" s="6">
        <v>1.3169999999999999</v>
      </c>
    </row>
    <row r="1202" spans="1:9">
      <c r="A1202">
        <v>48</v>
      </c>
      <c r="B1202" t="s">
        <v>9</v>
      </c>
      <c r="C1202" s="4" t="s">
        <v>2417</v>
      </c>
      <c r="D1202" s="7" t="s">
        <v>2418</v>
      </c>
      <c r="E1202" s="5" t="s">
        <v>767</v>
      </c>
      <c r="F1202">
        <v>1</v>
      </c>
      <c r="G1202">
        <v>1</v>
      </c>
      <c r="H1202" s="6">
        <v>1.3129999999999999</v>
      </c>
      <c r="I1202">
        <v>0.48099999999999998</v>
      </c>
    </row>
    <row r="1203" spans="1:9">
      <c r="A1203" s="8">
        <v>48</v>
      </c>
      <c r="B1203" s="8" t="s">
        <v>9</v>
      </c>
      <c r="C1203" s="16" t="s">
        <v>2419</v>
      </c>
      <c r="D1203" s="24" t="s">
        <v>2420</v>
      </c>
      <c r="E1203" s="5" t="s">
        <v>767</v>
      </c>
      <c r="F1203" s="8">
        <v>1</v>
      </c>
      <c r="G1203" s="8">
        <v>1</v>
      </c>
      <c r="H1203" s="17">
        <v>1.31</v>
      </c>
      <c r="I1203" s="8">
        <v>0.51100000000000001</v>
      </c>
    </row>
    <row r="1204" spans="1:9">
      <c r="A1204">
        <v>48</v>
      </c>
      <c r="B1204" t="s">
        <v>9</v>
      </c>
      <c r="C1204" s="4" t="s">
        <v>2421</v>
      </c>
      <c r="D1204" s="7" t="s">
        <v>2422</v>
      </c>
      <c r="E1204" s="5" t="s">
        <v>767</v>
      </c>
      <c r="F1204">
        <v>5</v>
      </c>
      <c r="G1204">
        <v>4</v>
      </c>
      <c r="H1204" s="6">
        <v>1.3089999999999999</v>
      </c>
      <c r="I1204">
        <v>0.505</v>
      </c>
    </row>
    <row r="1205" spans="1:9">
      <c r="A1205">
        <v>48</v>
      </c>
      <c r="B1205" t="s">
        <v>9</v>
      </c>
      <c r="C1205" s="4" t="s">
        <v>2423</v>
      </c>
      <c r="D1205" s="7" t="s">
        <v>2424</v>
      </c>
      <c r="E1205" s="5" t="s">
        <v>767</v>
      </c>
      <c r="F1205">
        <v>1</v>
      </c>
      <c r="G1205">
        <v>1</v>
      </c>
      <c r="H1205" s="6">
        <v>1.306</v>
      </c>
    </row>
    <row r="1206" spans="1:9">
      <c r="A1206">
        <v>48</v>
      </c>
      <c r="B1206" t="s">
        <v>9</v>
      </c>
      <c r="C1206" s="4" t="s">
        <v>2425</v>
      </c>
      <c r="D1206" s="7" t="s">
        <v>2426</v>
      </c>
      <c r="E1206" s="5" t="s">
        <v>767</v>
      </c>
      <c r="F1206">
        <v>1</v>
      </c>
      <c r="G1206">
        <v>1</v>
      </c>
      <c r="H1206" s="6">
        <v>1.3049999999999999</v>
      </c>
      <c r="I1206">
        <v>0.74299999999999999</v>
      </c>
    </row>
    <row r="1207" spans="1:9">
      <c r="A1207">
        <v>48</v>
      </c>
      <c r="B1207" t="s">
        <v>9</v>
      </c>
      <c r="C1207" s="4" t="s">
        <v>2427</v>
      </c>
      <c r="D1207" s="7" t="s">
        <v>2428</v>
      </c>
      <c r="E1207" s="5" t="s">
        <v>767</v>
      </c>
      <c r="F1207">
        <v>1</v>
      </c>
      <c r="G1207">
        <v>1</v>
      </c>
      <c r="H1207" s="6">
        <v>1.3029999999999999</v>
      </c>
    </row>
    <row r="1208" spans="1:9">
      <c r="A1208">
        <v>48</v>
      </c>
      <c r="B1208" t="s">
        <v>9</v>
      </c>
      <c r="C1208" s="4" t="s">
        <v>2429</v>
      </c>
      <c r="D1208" s="7" t="s">
        <v>2430</v>
      </c>
      <c r="E1208" s="5" t="s">
        <v>767</v>
      </c>
      <c r="F1208">
        <v>1</v>
      </c>
      <c r="G1208">
        <v>1</v>
      </c>
      <c r="H1208" s="9">
        <v>1.3</v>
      </c>
      <c r="I1208" s="10">
        <v>0.43</v>
      </c>
    </row>
    <row r="1209" spans="1:9">
      <c r="A1209" s="8">
        <v>48</v>
      </c>
      <c r="B1209" s="8" t="s">
        <v>9</v>
      </c>
      <c r="C1209" s="16" t="s">
        <v>2431</v>
      </c>
      <c r="D1209" s="24" t="s">
        <v>2432</v>
      </c>
      <c r="E1209" s="5" t="s">
        <v>767</v>
      </c>
      <c r="F1209" s="8">
        <v>2</v>
      </c>
      <c r="G1209" s="8">
        <v>2</v>
      </c>
      <c r="H1209" s="17">
        <v>1.29</v>
      </c>
      <c r="I1209" s="8">
        <v>0.77</v>
      </c>
    </row>
    <row r="1210" spans="1:9">
      <c r="A1210">
        <v>48</v>
      </c>
      <c r="B1210" t="s">
        <v>9</v>
      </c>
      <c r="C1210" s="4" t="s">
        <v>2433</v>
      </c>
      <c r="D1210" s="7" t="s">
        <v>2434</v>
      </c>
      <c r="E1210" s="5" t="s">
        <v>767</v>
      </c>
      <c r="F1210">
        <v>1</v>
      </c>
      <c r="G1210">
        <v>1</v>
      </c>
      <c r="H1210" s="6">
        <v>1.288</v>
      </c>
    </row>
    <row r="1211" spans="1:9">
      <c r="A1211">
        <v>48</v>
      </c>
      <c r="B1211" t="s">
        <v>9</v>
      </c>
      <c r="C1211" s="4" t="s">
        <v>2435</v>
      </c>
      <c r="D1211" s="7" t="s">
        <v>2436</v>
      </c>
      <c r="E1211" s="5" t="s">
        <v>767</v>
      </c>
      <c r="F1211">
        <v>1</v>
      </c>
      <c r="G1211">
        <v>1</v>
      </c>
      <c r="H1211" s="6">
        <v>1.2869999999999999</v>
      </c>
    </row>
    <row r="1212" spans="1:9">
      <c r="A1212" s="8">
        <v>48</v>
      </c>
      <c r="B1212" s="8" t="s">
        <v>9</v>
      </c>
      <c r="C1212" s="16" t="s">
        <v>2437</v>
      </c>
      <c r="D1212" s="24" t="s">
        <v>2438</v>
      </c>
      <c r="E1212" s="5" t="s">
        <v>767</v>
      </c>
      <c r="F1212" s="8">
        <v>4</v>
      </c>
      <c r="G1212" s="8">
        <v>3</v>
      </c>
      <c r="H1212" s="17">
        <v>1.28</v>
      </c>
      <c r="I1212" s="8">
        <v>0.35299999999999998</v>
      </c>
    </row>
    <row r="1213" spans="1:9">
      <c r="A1213">
        <v>48</v>
      </c>
      <c r="B1213" t="s">
        <v>9</v>
      </c>
      <c r="C1213" s="4" t="s">
        <v>2439</v>
      </c>
      <c r="D1213" s="7" t="s">
        <v>2440</v>
      </c>
      <c r="E1213" s="5" t="s">
        <v>767</v>
      </c>
      <c r="F1213">
        <v>2</v>
      </c>
      <c r="G1213">
        <v>2</v>
      </c>
      <c r="H1213" s="6">
        <v>1.2789999999999999</v>
      </c>
      <c r="I1213">
        <v>0.6</v>
      </c>
    </row>
    <row r="1214" spans="1:9">
      <c r="A1214">
        <v>48</v>
      </c>
      <c r="B1214" t="s">
        <v>9</v>
      </c>
      <c r="C1214" s="4" t="s">
        <v>2441</v>
      </c>
      <c r="D1214" s="7" t="s">
        <v>2442</v>
      </c>
      <c r="E1214" s="5" t="s">
        <v>767</v>
      </c>
      <c r="F1214">
        <v>1</v>
      </c>
      <c r="G1214">
        <v>1</v>
      </c>
      <c r="H1214" s="6">
        <v>1.2709999999999999</v>
      </c>
      <c r="I1214">
        <v>0.97499999999999998</v>
      </c>
    </row>
    <row r="1215" spans="1:9">
      <c r="A1215">
        <v>48</v>
      </c>
      <c r="B1215" t="s">
        <v>9</v>
      </c>
      <c r="C1215" s="4" t="s">
        <v>2443</v>
      </c>
      <c r="D1215" s="7" t="s">
        <v>2444</v>
      </c>
      <c r="E1215" s="5" t="s">
        <v>767</v>
      </c>
      <c r="F1215">
        <v>6</v>
      </c>
      <c r="G1215">
        <v>3</v>
      </c>
      <c r="H1215" s="6">
        <v>1.268</v>
      </c>
    </row>
    <row r="1216" spans="1:9">
      <c r="A1216">
        <v>48</v>
      </c>
      <c r="B1216" t="s">
        <v>9</v>
      </c>
      <c r="C1216" s="4" t="s">
        <v>2445</v>
      </c>
      <c r="D1216" s="7" t="s">
        <v>2446</v>
      </c>
      <c r="E1216" s="5" t="s">
        <v>767</v>
      </c>
      <c r="F1216">
        <v>2</v>
      </c>
      <c r="G1216">
        <v>2</v>
      </c>
      <c r="H1216" s="6">
        <v>1.2669999999999999</v>
      </c>
      <c r="I1216">
        <v>0.70399999999999996</v>
      </c>
    </row>
    <row r="1217" spans="1:9">
      <c r="A1217">
        <v>48</v>
      </c>
      <c r="B1217" t="s">
        <v>9</v>
      </c>
      <c r="C1217" s="4" t="s">
        <v>2447</v>
      </c>
      <c r="D1217" s="7" t="s">
        <v>2448</v>
      </c>
      <c r="E1217" s="5" t="s">
        <v>767</v>
      </c>
      <c r="F1217">
        <v>2</v>
      </c>
      <c r="G1217">
        <v>2</v>
      </c>
      <c r="H1217" s="6">
        <v>1.266</v>
      </c>
      <c r="I1217">
        <v>0.70399999999999996</v>
      </c>
    </row>
    <row r="1218" spans="1:9">
      <c r="A1218">
        <v>48</v>
      </c>
      <c r="B1218" t="s">
        <v>9</v>
      </c>
      <c r="C1218" s="4" t="s">
        <v>2449</v>
      </c>
      <c r="D1218" s="7" t="s">
        <v>2450</v>
      </c>
      <c r="E1218" s="5" t="s">
        <v>767</v>
      </c>
      <c r="F1218">
        <v>2</v>
      </c>
      <c r="G1218">
        <v>1</v>
      </c>
      <c r="H1218" s="6">
        <v>1.2649999999999999</v>
      </c>
      <c r="I1218">
        <v>0.56499999999999995</v>
      </c>
    </row>
    <row r="1219" spans="1:9">
      <c r="A1219" s="8">
        <v>48</v>
      </c>
      <c r="B1219" s="8" t="s">
        <v>9</v>
      </c>
      <c r="C1219" s="16" t="s">
        <v>2451</v>
      </c>
      <c r="D1219" s="24" t="s">
        <v>2452</v>
      </c>
      <c r="E1219" s="5" t="s">
        <v>767</v>
      </c>
      <c r="F1219" s="8">
        <v>2</v>
      </c>
      <c r="G1219" s="8">
        <v>2</v>
      </c>
      <c r="H1219" s="17">
        <v>1.26</v>
      </c>
      <c r="I1219" s="8">
        <v>0.50700000000000001</v>
      </c>
    </row>
    <row r="1220" spans="1:9">
      <c r="A1220">
        <v>48</v>
      </c>
      <c r="B1220" t="s">
        <v>9</v>
      </c>
      <c r="C1220" s="4" t="s">
        <v>2453</v>
      </c>
      <c r="D1220" s="7" t="s">
        <v>2454</v>
      </c>
      <c r="E1220" s="5" t="s">
        <v>767</v>
      </c>
      <c r="F1220">
        <v>6</v>
      </c>
      <c r="G1220">
        <v>5</v>
      </c>
      <c r="H1220" s="6">
        <v>1.258</v>
      </c>
      <c r="I1220">
        <v>0.72199999999999998</v>
      </c>
    </row>
    <row r="1221" spans="1:9">
      <c r="A1221">
        <v>48</v>
      </c>
      <c r="B1221" t="s">
        <v>9</v>
      </c>
      <c r="C1221" s="4" t="s">
        <v>2455</v>
      </c>
      <c r="D1221" s="7" t="s">
        <v>2456</v>
      </c>
      <c r="E1221" s="5" t="s">
        <v>767</v>
      </c>
      <c r="F1221">
        <v>2</v>
      </c>
      <c r="G1221">
        <v>2</v>
      </c>
      <c r="H1221" s="6">
        <v>1.258</v>
      </c>
      <c r="I1221">
        <v>0.311</v>
      </c>
    </row>
    <row r="1222" spans="1:9">
      <c r="A1222">
        <v>48</v>
      </c>
      <c r="B1222" t="s">
        <v>9</v>
      </c>
      <c r="C1222" s="4" t="s">
        <v>2457</v>
      </c>
      <c r="D1222" s="7" t="s">
        <v>2458</v>
      </c>
      <c r="E1222" s="5" t="s">
        <v>767</v>
      </c>
      <c r="F1222">
        <v>2</v>
      </c>
      <c r="G1222">
        <v>1</v>
      </c>
      <c r="H1222" s="6">
        <v>1.2569999999999999</v>
      </c>
    </row>
    <row r="1223" spans="1:9">
      <c r="A1223">
        <v>48</v>
      </c>
      <c r="B1223" t="s">
        <v>9</v>
      </c>
      <c r="C1223" s="4" t="s">
        <v>2459</v>
      </c>
      <c r="D1223" s="7" t="s">
        <v>2460</v>
      </c>
      <c r="E1223" s="5" t="s">
        <v>767</v>
      </c>
      <c r="F1223">
        <v>58</v>
      </c>
      <c r="G1223">
        <v>21</v>
      </c>
      <c r="H1223" s="6">
        <v>1.2529999999999999</v>
      </c>
      <c r="I1223">
        <v>0.40799999999999997</v>
      </c>
    </row>
    <row r="1224" spans="1:9">
      <c r="A1224">
        <v>48</v>
      </c>
      <c r="B1224" t="s">
        <v>9</v>
      </c>
      <c r="C1224" s="4" t="s">
        <v>2461</v>
      </c>
      <c r="D1224" s="7" t="s">
        <v>2462</v>
      </c>
      <c r="E1224" s="5" t="s">
        <v>767</v>
      </c>
      <c r="F1224">
        <v>3</v>
      </c>
      <c r="G1224">
        <v>3</v>
      </c>
      <c r="H1224" s="6">
        <v>1.252</v>
      </c>
      <c r="I1224">
        <v>0.86299999999999999</v>
      </c>
    </row>
    <row r="1225" spans="1:9">
      <c r="A1225" s="8">
        <v>48</v>
      </c>
      <c r="B1225" s="8" t="s">
        <v>9</v>
      </c>
      <c r="C1225" s="16" t="s">
        <v>2463</v>
      </c>
      <c r="D1225" s="24" t="s">
        <v>2464</v>
      </c>
      <c r="E1225" s="5" t="s">
        <v>767</v>
      </c>
      <c r="F1225" s="8">
        <v>1</v>
      </c>
      <c r="G1225" s="8">
        <v>1</v>
      </c>
      <c r="H1225" s="17">
        <v>1.25</v>
      </c>
      <c r="I1225" s="8">
        <v>0.374</v>
      </c>
    </row>
    <row r="1226" spans="1:9">
      <c r="A1226">
        <v>48</v>
      </c>
      <c r="B1226" t="s">
        <v>9</v>
      </c>
      <c r="C1226" s="4" t="s">
        <v>2465</v>
      </c>
      <c r="D1226" s="7" t="s">
        <v>2466</v>
      </c>
      <c r="E1226" s="5" t="s">
        <v>767</v>
      </c>
      <c r="F1226">
        <v>4</v>
      </c>
      <c r="G1226">
        <v>2</v>
      </c>
      <c r="H1226" s="6">
        <v>1.25</v>
      </c>
    </row>
    <row r="1227" spans="1:9">
      <c r="A1227">
        <v>48</v>
      </c>
      <c r="B1227" t="s">
        <v>9</v>
      </c>
      <c r="C1227" s="4" t="s">
        <v>2467</v>
      </c>
      <c r="D1227" s="7" t="s">
        <v>2468</v>
      </c>
      <c r="E1227" s="5" t="s">
        <v>767</v>
      </c>
      <c r="F1227">
        <v>2</v>
      </c>
      <c r="G1227">
        <v>2</v>
      </c>
      <c r="H1227" s="6">
        <v>1.2410000000000001</v>
      </c>
      <c r="I1227">
        <v>0.45600000000000002</v>
      </c>
    </row>
    <row r="1228" spans="1:9">
      <c r="A1228" s="8">
        <v>48</v>
      </c>
      <c r="B1228" s="8" t="s">
        <v>9</v>
      </c>
      <c r="C1228" s="16" t="s">
        <v>2469</v>
      </c>
      <c r="D1228" s="24" t="s">
        <v>2470</v>
      </c>
      <c r="E1228" s="5" t="s">
        <v>767</v>
      </c>
      <c r="F1228" s="8">
        <v>2</v>
      </c>
      <c r="G1228" s="8">
        <v>1</v>
      </c>
      <c r="H1228" s="17">
        <v>1.24</v>
      </c>
      <c r="I1228" s="8">
        <v>0.39</v>
      </c>
    </row>
    <row r="1229" spans="1:9">
      <c r="A1229">
        <v>48</v>
      </c>
      <c r="B1229" t="s">
        <v>9</v>
      </c>
      <c r="C1229" s="4" t="s">
        <v>2471</v>
      </c>
      <c r="D1229" s="7" t="s">
        <v>2472</v>
      </c>
      <c r="E1229" s="5" t="s">
        <v>767</v>
      </c>
      <c r="F1229">
        <v>2</v>
      </c>
      <c r="G1229">
        <v>2</v>
      </c>
      <c r="H1229" s="6">
        <v>1.24</v>
      </c>
    </row>
    <row r="1230" spans="1:9">
      <c r="A1230">
        <v>48</v>
      </c>
      <c r="B1230" t="s">
        <v>9</v>
      </c>
      <c r="C1230" s="4" t="s">
        <v>2473</v>
      </c>
      <c r="D1230" s="7" t="s">
        <v>2474</v>
      </c>
      <c r="E1230" s="5" t="s">
        <v>767</v>
      </c>
      <c r="F1230">
        <v>2</v>
      </c>
      <c r="G1230">
        <v>2</v>
      </c>
      <c r="H1230" s="6">
        <v>1.234</v>
      </c>
    </row>
    <row r="1231" spans="1:9">
      <c r="A1231">
        <v>48</v>
      </c>
      <c r="B1231" t="s">
        <v>9</v>
      </c>
      <c r="C1231" s="4" t="s">
        <v>2475</v>
      </c>
      <c r="D1231" s="7" t="s">
        <v>2476</v>
      </c>
      <c r="E1231" s="5" t="s">
        <v>767</v>
      </c>
      <c r="F1231">
        <v>1</v>
      </c>
      <c r="G1231">
        <v>1</v>
      </c>
      <c r="H1231" s="6">
        <v>1.23</v>
      </c>
      <c r="I1231">
        <v>0.84199999999999997</v>
      </c>
    </row>
    <row r="1232" spans="1:9">
      <c r="A1232">
        <v>48</v>
      </c>
      <c r="B1232" t="s">
        <v>9</v>
      </c>
      <c r="C1232" s="4" t="s">
        <v>2477</v>
      </c>
      <c r="D1232" s="7" t="s">
        <v>2478</v>
      </c>
      <c r="E1232" s="5" t="s">
        <v>767</v>
      </c>
      <c r="F1232">
        <v>1</v>
      </c>
      <c r="G1232">
        <v>1</v>
      </c>
      <c r="H1232" s="6">
        <v>1.2290000000000001</v>
      </c>
      <c r="I1232">
        <v>0.36599999999999999</v>
      </c>
    </row>
    <row r="1233" spans="1:9">
      <c r="A1233">
        <v>48</v>
      </c>
      <c r="B1233" t="s">
        <v>9</v>
      </c>
      <c r="C1233" s="4" t="s">
        <v>2479</v>
      </c>
      <c r="D1233" s="7" t="s">
        <v>2480</v>
      </c>
      <c r="E1233" s="5" t="s">
        <v>767</v>
      </c>
      <c r="F1233">
        <v>25</v>
      </c>
      <c r="G1233">
        <v>12</v>
      </c>
      <c r="H1233" s="6">
        <v>1.2250000000000001</v>
      </c>
    </row>
    <row r="1234" spans="1:9">
      <c r="A1234">
        <v>48</v>
      </c>
      <c r="B1234" t="s">
        <v>9</v>
      </c>
      <c r="C1234" s="4" t="s">
        <v>2481</v>
      </c>
      <c r="D1234" s="7" t="s">
        <v>2482</v>
      </c>
      <c r="E1234" s="5" t="s">
        <v>767</v>
      </c>
      <c r="F1234">
        <v>6</v>
      </c>
      <c r="G1234">
        <v>4</v>
      </c>
      <c r="H1234" s="6">
        <v>1.22</v>
      </c>
      <c r="I1234">
        <v>0.61099999999999999</v>
      </c>
    </row>
    <row r="1235" spans="1:9">
      <c r="A1235" s="8">
        <v>48</v>
      </c>
      <c r="B1235" s="8" t="s">
        <v>9</v>
      </c>
      <c r="C1235" s="16" t="s">
        <v>2483</v>
      </c>
      <c r="D1235" s="24" t="s">
        <v>2484</v>
      </c>
      <c r="E1235" s="5" t="s">
        <v>767</v>
      </c>
      <c r="F1235" s="8">
        <v>23</v>
      </c>
      <c r="G1235" s="8">
        <v>14</v>
      </c>
      <c r="H1235" s="17">
        <v>1.22</v>
      </c>
      <c r="I1235" s="8">
        <v>0.43099999999999999</v>
      </c>
    </row>
    <row r="1236" spans="1:9">
      <c r="A1236">
        <v>48</v>
      </c>
      <c r="B1236" t="s">
        <v>9</v>
      </c>
      <c r="C1236" s="4" t="s">
        <v>2485</v>
      </c>
      <c r="D1236" s="7" t="s">
        <v>2486</v>
      </c>
      <c r="E1236" s="5" t="s">
        <v>767</v>
      </c>
      <c r="F1236">
        <v>2</v>
      </c>
      <c r="G1236">
        <v>2</v>
      </c>
      <c r="H1236" s="6">
        <v>1.2190000000000001</v>
      </c>
      <c r="I1236">
        <v>0.80700000000000005</v>
      </c>
    </row>
    <row r="1237" spans="1:9">
      <c r="A1237">
        <v>48</v>
      </c>
      <c r="B1237" t="s">
        <v>9</v>
      </c>
      <c r="C1237" s="4" t="s">
        <v>2487</v>
      </c>
      <c r="D1237" s="7" t="s">
        <v>2488</v>
      </c>
      <c r="E1237" s="5" t="s">
        <v>767</v>
      </c>
      <c r="F1237">
        <v>38</v>
      </c>
      <c r="G1237">
        <v>12</v>
      </c>
      <c r="H1237" s="6">
        <v>1.2190000000000001</v>
      </c>
      <c r="I1237">
        <v>0.46200000000000002</v>
      </c>
    </row>
    <row r="1238" spans="1:9">
      <c r="A1238">
        <v>48</v>
      </c>
      <c r="B1238" t="s">
        <v>9</v>
      </c>
      <c r="C1238" s="4" t="s">
        <v>2489</v>
      </c>
      <c r="D1238" s="7" t="s">
        <v>2490</v>
      </c>
      <c r="E1238" s="5" t="s">
        <v>767</v>
      </c>
      <c r="F1238">
        <v>4</v>
      </c>
      <c r="G1238">
        <v>3</v>
      </c>
      <c r="H1238" s="6">
        <v>1.216</v>
      </c>
      <c r="I1238">
        <v>0.33700000000000002</v>
      </c>
    </row>
    <row r="1239" spans="1:9">
      <c r="A1239">
        <v>48</v>
      </c>
      <c r="B1239" t="s">
        <v>9</v>
      </c>
      <c r="C1239" s="4" t="s">
        <v>2491</v>
      </c>
      <c r="D1239" s="7" t="s">
        <v>2492</v>
      </c>
      <c r="E1239" s="5" t="s">
        <v>767</v>
      </c>
      <c r="F1239">
        <v>2</v>
      </c>
      <c r="G1239">
        <v>2</v>
      </c>
      <c r="H1239" s="6">
        <v>1.216</v>
      </c>
    </row>
    <row r="1240" spans="1:9">
      <c r="A1240">
        <v>48</v>
      </c>
      <c r="B1240" t="s">
        <v>9</v>
      </c>
      <c r="C1240" s="4" t="s">
        <v>2493</v>
      </c>
      <c r="D1240" s="7" t="s">
        <v>2494</v>
      </c>
      <c r="E1240" s="5" t="s">
        <v>767</v>
      </c>
      <c r="F1240">
        <v>2</v>
      </c>
      <c r="G1240">
        <v>2</v>
      </c>
      <c r="H1240" s="6">
        <v>1.212</v>
      </c>
      <c r="I1240">
        <v>0.6</v>
      </c>
    </row>
    <row r="1241" spans="1:9">
      <c r="A1241">
        <v>48</v>
      </c>
      <c r="B1241" t="s">
        <v>9</v>
      </c>
      <c r="C1241" s="4" t="s">
        <v>2495</v>
      </c>
      <c r="D1241" s="7" t="s">
        <v>2496</v>
      </c>
      <c r="E1241" s="5" t="s">
        <v>767</v>
      </c>
      <c r="F1241">
        <v>6</v>
      </c>
      <c r="G1241">
        <v>6</v>
      </c>
      <c r="H1241" s="6">
        <v>1.2110000000000001</v>
      </c>
      <c r="I1241">
        <v>0.32400000000000001</v>
      </c>
    </row>
    <row r="1242" spans="1:9">
      <c r="A1242">
        <v>48</v>
      </c>
      <c r="B1242" t="s">
        <v>9</v>
      </c>
      <c r="C1242" s="4" t="s">
        <v>2497</v>
      </c>
      <c r="D1242" s="7" t="s">
        <v>2498</v>
      </c>
      <c r="E1242" s="5" t="s">
        <v>767</v>
      </c>
      <c r="F1242">
        <v>2</v>
      </c>
      <c r="G1242">
        <v>1</v>
      </c>
      <c r="H1242" s="9">
        <v>1.21</v>
      </c>
      <c r="I1242" s="10">
        <v>0.43</v>
      </c>
    </row>
    <row r="1243" spans="1:9">
      <c r="A1243">
        <v>48</v>
      </c>
      <c r="B1243" t="s">
        <v>9</v>
      </c>
      <c r="C1243" s="4" t="s">
        <v>2499</v>
      </c>
      <c r="D1243" s="7" t="s">
        <v>2500</v>
      </c>
      <c r="E1243" s="5" t="s">
        <v>767</v>
      </c>
      <c r="F1243">
        <v>1</v>
      </c>
      <c r="G1243">
        <v>1</v>
      </c>
      <c r="H1243" s="6">
        <v>1.208</v>
      </c>
      <c r="I1243">
        <v>0.67700000000000005</v>
      </c>
    </row>
    <row r="1244" spans="1:9">
      <c r="A1244">
        <v>48</v>
      </c>
      <c r="B1244" t="s">
        <v>9</v>
      </c>
      <c r="C1244" s="4" t="s">
        <v>2501</v>
      </c>
      <c r="D1244" s="7" t="s">
        <v>2502</v>
      </c>
      <c r="E1244" s="5" t="s">
        <v>767</v>
      </c>
      <c r="F1244">
        <v>9</v>
      </c>
      <c r="G1244">
        <v>3</v>
      </c>
      <c r="H1244" s="6">
        <v>1.2070000000000001</v>
      </c>
      <c r="I1244">
        <v>0.43</v>
      </c>
    </row>
    <row r="1245" spans="1:9">
      <c r="A1245">
        <v>48</v>
      </c>
      <c r="B1245" t="s">
        <v>9</v>
      </c>
      <c r="C1245" s="4" t="s">
        <v>2503</v>
      </c>
      <c r="D1245" s="7" t="s">
        <v>2504</v>
      </c>
      <c r="E1245" s="5" t="s">
        <v>767</v>
      </c>
      <c r="F1245">
        <v>2</v>
      </c>
      <c r="G1245">
        <v>2</v>
      </c>
      <c r="H1245" s="6">
        <v>1.204</v>
      </c>
      <c r="I1245">
        <v>0.70399999999999996</v>
      </c>
    </row>
    <row r="1246" spans="1:9">
      <c r="A1246">
        <v>48</v>
      </c>
      <c r="B1246" t="s">
        <v>9</v>
      </c>
      <c r="C1246" s="4" t="s">
        <v>2505</v>
      </c>
      <c r="D1246" s="7" t="s">
        <v>2506</v>
      </c>
      <c r="E1246" s="5" t="s">
        <v>767</v>
      </c>
      <c r="F1246">
        <v>1</v>
      </c>
      <c r="G1246">
        <v>1</v>
      </c>
      <c r="H1246" s="6">
        <v>1.2030000000000001</v>
      </c>
    </row>
    <row r="1247" spans="1:9">
      <c r="A1247">
        <v>48</v>
      </c>
      <c r="B1247" t="s">
        <v>9</v>
      </c>
      <c r="C1247" s="4" t="s">
        <v>2507</v>
      </c>
      <c r="D1247" s="7" t="s">
        <v>2508</v>
      </c>
      <c r="E1247" s="5" t="s">
        <v>767</v>
      </c>
      <c r="F1247">
        <v>4</v>
      </c>
      <c r="G1247">
        <v>2</v>
      </c>
      <c r="H1247" s="6">
        <v>1.2</v>
      </c>
    </row>
    <row r="1248" spans="1:9">
      <c r="A1248">
        <v>48</v>
      </c>
      <c r="B1248" t="s">
        <v>9</v>
      </c>
      <c r="C1248" s="4" t="s">
        <v>2509</v>
      </c>
      <c r="D1248" s="7" t="s">
        <v>2510</v>
      </c>
      <c r="E1248" s="5" t="s">
        <v>767</v>
      </c>
      <c r="F1248">
        <v>6</v>
      </c>
      <c r="G1248">
        <v>2</v>
      </c>
      <c r="H1248" s="6">
        <v>1.1970000000000001</v>
      </c>
      <c r="I1248">
        <v>0.49399999999999999</v>
      </c>
    </row>
    <row r="1249" spans="1:9">
      <c r="A1249">
        <v>48</v>
      </c>
      <c r="B1249" t="s">
        <v>9</v>
      </c>
      <c r="C1249" s="4" t="s">
        <v>2511</v>
      </c>
      <c r="D1249" s="7" t="s">
        <v>2512</v>
      </c>
      <c r="E1249" s="5" t="s">
        <v>767</v>
      </c>
      <c r="F1249">
        <v>1</v>
      </c>
      <c r="G1249">
        <v>1</v>
      </c>
      <c r="H1249" s="6">
        <v>1.196</v>
      </c>
      <c r="I1249">
        <v>0.92</v>
      </c>
    </row>
    <row r="1250" spans="1:9">
      <c r="A1250">
        <v>48</v>
      </c>
      <c r="B1250" t="s">
        <v>9</v>
      </c>
      <c r="C1250" s="4" t="s">
        <v>2513</v>
      </c>
      <c r="D1250" s="7" t="s">
        <v>2514</v>
      </c>
      <c r="E1250" s="5" t="s">
        <v>767</v>
      </c>
      <c r="F1250">
        <v>3</v>
      </c>
      <c r="G1250">
        <v>2</v>
      </c>
      <c r="H1250" s="6">
        <v>1.1950000000000001</v>
      </c>
      <c r="I1250">
        <v>0.41099999999999998</v>
      </c>
    </row>
    <row r="1251" spans="1:9">
      <c r="A1251">
        <v>48</v>
      </c>
      <c r="B1251" t="s">
        <v>9</v>
      </c>
      <c r="C1251" s="4" t="s">
        <v>2515</v>
      </c>
      <c r="D1251" s="7" t="s">
        <v>2516</v>
      </c>
      <c r="E1251" s="5" t="s">
        <v>767</v>
      </c>
      <c r="F1251">
        <v>1</v>
      </c>
      <c r="G1251">
        <v>1</v>
      </c>
      <c r="H1251" s="6">
        <v>1.194</v>
      </c>
      <c r="I1251">
        <v>0.38400000000000001</v>
      </c>
    </row>
    <row r="1252" spans="1:9">
      <c r="A1252">
        <v>48</v>
      </c>
      <c r="B1252" t="s">
        <v>9</v>
      </c>
      <c r="C1252" s="4" t="s">
        <v>2517</v>
      </c>
      <c r="D1252" s="7" t="s">
        <v>2518</v>
      </c>
      <c r="E1252" s="5" t="s">
        <v>767</v>
      </c>
      <c r="F1252">
        <v>4</v>
      </c>
      <c r="G1252">
        <v>4</v>
      </c>
      <c r="H1252" s="6">
        <v>1.1930000000000001</v>
      </c>
      <c r="I1252">
        <v>0.315</v>
      </c>
    </row>
    <row r="1253" spans="1:9">
      <c r="A1253">
        <v>48</v>
      </c>
      <c r="B1253" t="s">
        <v>9</v>
      </c>
      <c r="C1253" s="4" t="s">
        <v>2519</v>
      </c>
      <c r="D1253" s="7" t="s">
        <v>2520</v>
      </c>
      <c r="E1253" s="5" t="s">
        <v>767</v>
      </c>
      <c r="F1253">
        <v>1</v>
      </c>
      <c r="G1253">
        <v>1</v>
      </c>
      <c r="H1253" s="6">
        <v>1.1919999999999999</v>
      </c>
    </row>
    <row r="1254" spans="1:9">
      <c r="A1254">
        <v>48</v>
      </c>
      <c r="B1254" t="s">
        <v>9</v>
      </c>
      <c r="C1254" s="4" t="s">
        <v>2521</v>
      </c>
      <c r="D1254" s="7" t="s">
        <v>2522</v>
      </c>
      <c r="E1254" s="5" t="s">
        <v>767</v>
      </c>
      <c r="F1254">
        <v>1</v>
      </c>
      <c r="G1254">
        <v>1</v>
      </c>
      <c r="H1254" s="6">
        <v>1.1910000000000001</v>
      </c>
      <c r="I1254">
        <v>0.438</v>
      </c>
    </row>
    <row r="1255" spans="1:9">
      <c r="A1255">
        <v>48</v>
      </c>
      <c r="B1255" t="s">
        <v>9</v>
      </c>
      <c r="C1255" s="4" t="s">
        <v>2523</v>
      </c>
      <c r="D1255" s="7" t="s">
        <v>2524</v>
      </c>
      <c r="E1255" s="5" t="s">
        <v>767</v>
      </c>
      <c r="F1255">
        <v>1</v>
      </c>
      <c r="G1255">
        <v>1</v>
      </c>
      <c r="H1255" s="9">
        <v>1.19</v>
      </c>
      <c r="I1255" s="10">
        <v>0.63</v>
      </c>
    </row>
    <row r="1256" spans="1:9">
      <c r="A1256">
        <v>48</v>
      </c>
      <c r="B1256" t="s">
        <v>9</v>
      </c>
      <c r="C1256" s="4" t="s">
        <v>2525</v>
      </c>
      <c r="D1256" s="7" t="s">
        <v>2526</v>
      </c>
      <c r="E1256" s="5" t="s">
        <v>767</v>
      </c>
      <c r="F1256">
        <v>1</v>
      </c>
      <c r="G1256">
        <v>1</v>
      </c>
      <c r="H1256" s="6">
        <v>1.1890000000000001</v>
      </c>
      <c r="I1256">
        <v>0.60699999999999998</v>
      </c>
    </row>
    <row r="1257" spans="1:9">
      <c r="A1257">
        <v>48</v>
      </c>
      <c r="B1257" t="s">
        <v>9</v>
      </c>
      <c r="C1257" s="4" t="s">
        <v>2527</v>
      </c>
      <c r="D1257" s="7" t="s">
        <v>2528</v>
      </c>
      <c r="E1257" s="5" t="s">
        <v>767</v>
      </c>
      <c r="F1257">
        <v>2</v>
      </c>
      <c r="G1257">
        <v>2</v>
      </c>
      <c r="H1257" s="6">
        <v>1.1879999999999999</v>
      </c>
      <c r="I1257">
        <v>0.34399999999999997</v>
      </c>
    </row>
    <row r="1258" spans="1:9">
      <c r="A1258">
        <v>48</v>
      </c>
      <c r="B1258" t="s">
        <v>9</v>
      </c>
      <c r="C1258" s="4" t="s">
        <v>2529</v>
      </c>
      <c r="D1258" s="7" t="s">
        <v>2530</v>
      </c>
      <c r="E1258" s="5" t="s">
        <v>767</v>
      </c>
      <c r="F1258">
        <v>1</v>
      </c>
      <c r="G1258">
        <v>1</v>
      </c>
      <c r="H1258" s="6">
        <v>1.1870000000000001</v>
      </c>
      <c r="I1258">
        <v>0.46800000000000003</v>
      </c>
    </row>
    <row r="1259" spans="1:9">
      <c r="A1259">
        <v>48</v>
      </c>
      <c r="B1259" t="s">
        <v>9</v>
      </c>
      <c r="C1259" s="4" t="s">
        <v>2531</v>
      </c>
      <c r="D1259" s="7" t="s">
        <v>2532</v>
      </c>
      <c r="E1259" s="5" t="s">
        <v>767</v>
      </c>
      <c r="F1259">
        <v>2</v>
      </c>
      <c r="G1259">
        <v>2</v>
      </c>
      <c r="H1259" s="6">
        <v>1.1870000000000001</v>
      </c>
    </row>
    <row r="1260" spans="1:9">
      <c r="A1260">
        <v>48</v>
      </c>
      <c r="B1260" t="s">
        <v>9</v>
      </c>
      <c r="C1260" s="4" t="s">
        <v>2533</v>
      </c>
      <c r="D1260" s="7" t="s">
        <v>2534</v>
      </c>
      <c r="E1260" s="5" t="s">
        <v>767</v>
      </c>
      <c r="F1260">
        <v>3</v>
      </c>
      <c r="G1260">
        <v>3</v>
      </c>
      <c r="H1260" s="6">
        <v>1.1819999999999999</v>
      </c>
    </row>
    <row r="1261" spans="1:9">
      <c r="A1261" s="8">
        <v>48</v>
      </c>
      <c r="B1261" s="8" t="s">
        <v>9</v>
      </c>
      <c r="C1261" s="16" t="s">
        <v>2535</v>
      </c>
      <c r="D1261" s="24" t="s">
        <v>2536</v>
      </c>
      <c r="E1261" s="5" t="s">
        <v>767</v>
      </c>
      <c r="F1261" s="8">
        <v>2</v>
      </c>
      <c r="G1261" s="8">
        <v>1</v>
      </c>
      <c r="H1261" s="17">
        <v>1.18</v>
      </c>
      <c r="I1261" s="8">
        <v>0.63300000000000001</v>
      </c>
    </row>
    <row r="1262" spans="1:9">
      <c r="A1262" s="8">
        <v>48</v>
      </c>
      <c r="B1262" s="8" t="s">
        <v>9</v>
      </c>
      <c r="C1262" s="16" t="s">
        <v>2537</v>
      </c>
      <c r="D1262" s="24" t="s">
        <v>2538</v>
      </c>
      <c r="E1262" s="5" t="s">
        <v>767</v>
      </c>
      <c r="F1262" s="8">
        <v>7</v>
      </c>
      <c r="G1262" s="8">
        <v>5</v>
      </c>
      <c r="H1262" s="17">
        <v>1.18</v>
      </c>
      <c r="I1262" s="8">
        <v>0.38900000000000001</v>
      </c>
    </row>
    <row r="1263" spans="1:9">
      <c r="A1263">
        <v>48</v>
      </c>
      <c r="B1263" t="s">
        <v>9</v>
      </c>
      <c r="C1263" s="4" t="s">
        <v>2539</v>
      </c>
      <c r="D1263" s="7" t="s">
        <v>2540</v>
      </c>
      <c r="E1263" s="5" t="s">
        <v>767</v>
      </c>
      <c r="F1263">
        <v>11</v>
      </c>
      <c r="G1263">
        <v>2</v>
      </c>
      <c r="H1263" s="6">
        <v>1.177</v>
      </c>
    </row>
    <row r="1264" spans="1:9">
      <c r="A1264">
        <v>48</v>
      </c>
      <c r="B1264" t="s">
        <v>9</v>
      </c>
      <c r="C1264" s="4" t="s">
        <v>2541</v>
      </c>
      <c r="D1264" s="7" t="s">
        <v>2542</v>
      </c>
      <c r="E1264" s="5" t="s">
        <v>767</v>
      </c>
      <c r="F1264">
        <v>2</v>
      </c>
      <c r="G1264">
        <v>2</v>
      </c>
      <c r="H1264" s="6">
        <v>1.1739999999999999</v>
      </c>
      <c r="I1264">
        <v>0.66700000000000004</v>
      </c>
    </row>
    <row r="1265" spans="1:9">
      <c r="A1265">
        <v>48</v>
      </c>
      <c r="B1265" t="s">
        <v>9</v>
      </c>
      <c r="C1265" s="4" t="s">
        <v>2543</v>
      </c>
      <c r="D1265" s="7" t="s">
        <v>2544</v>
      </c>
      <c r="E1265" s="5" t="s">
        <v>767</v>
      </c>
      <c r="F1265">
        <v>2</v>
      </c>
      <c r="G1265">
        <v>1</v>
      </c>
      <c r="H1265" s="6">
        <v>1.1719999999999999</v>
      </c>
      <c r="I1265">
        <v>0.54200000000000004</v>
      </c>
    </row>
    <row r="1266" spans="1:9">
      <c r="A1266">
        <v>48</v>
      </c>
      <c r="B1266" t="s">
        <v>9</v>
      </c>
      <c r="C1266" s="4" t="s">
        <v>2545</v>
      </c>
      <c r="D1266" s="7" t="s">
        <v>2546</v>
      </c>
      <c r="E1266" s="5" t="s">
        <v>767</v>
      </c>
      <c r="F1266">
        <v>2</v>
      </c>
      <c r="G1266">
        <v>2</v>
      </c>
      <c r="H1266" s="6">
        <v>1.1719999999999999</v>
      </c>
    </row>
    <row r="1267" spans="1:9">
      <c r="A1267">
        <v>48</v>
      </c>
      <c r="B1267" t="s">
        <v>9</v>
      </c>
      <c r="C1267" s="4" t="s">
        <v>2547</v>
      </c>
      <c r="D1267" s="7" t="s">
        <v>2548</v>
      </c>
      <c r="E1267" s="5" t="s">
        <v>767</v>
      </c>
      <c r="F1267">
        <v>5</v>
      </c>
      <c r="G1267">
        <v>4</v>
      </c>
      <c r="H1267" s="6">
        <v>1.17</v>
      </c>
      <c r="I1267">
        <v>0.498</v>
      </c>
    </row>
    <row r="1268" spans="1:9">
      <c r="A1268">
        <v>48</v>
      </c>
      <c r="B1268" t="s">
        <v>9</v>
      </c>
      <c r="C1268" s="4" t="s">
        <v>2549</v>
      </c>
      <c r="D1268" s="7" t="s">
        <v>2550</v>
      </c>
      <c r="E1268" s="5" t="s">
        <v>767</v>
      </c>
      <c r="F1268">
        <v>23</v>
      </c>
      <c r="G1268">
        <v>11</v>
      </c>
      <c r="H1268" s="6">
        <v>1.17</v>
      </c>
      <c r="I1268">
        <v>0.44</v>
      </c>
    </row>
    <row r="1269" spans="1:9">
      <c r="A1269">
        <v>48</v>
      </c>
      <c r="B1269" t="s">
        <v>9</v>
      </c>
      <c r="C1269" s="4" t="s">
        <v>2551</v>
      </c>
      <c r="D1269" s="7" t="s">
        <v>2552</v>
      </c>
      <c r="E1269" s="5" t="s">
        <v>767</v>
      </c>
      <c r="F1269">
        <v>2</v>
      </c>
      <c r="G1269">
        <v>1</v>
      </c>
      <c r="H1269" s="6">
        <v>1.169</v>
      </c>
      <c r="I1269">
        <v>0.47399999999999998</v>
      </c>
    </row>
    <row r="1270" spans="1:9">
      <c r="A1270">
        <v>48</v>
      </c>
      <c r="B1270" t="s">
        <v>9</v>
      </c>
      <c r="C1270" s="4" t="s">
        <v>2553</v>
      </c>
      <c r="D1270" s="7" t="s">
        <v>2554</v>
      </c>
      <c r="E1270" s="5" t="s">
        <v>767</v>
      </c>
      <c r="F1270">
        <v>2</v>
      </c>
      <c r="G1270">
        <v>1</v>
      </c>
      <c r="H1270" s="6">
        <v>1.167</v>
      </c>
    </row>
    <row r="1271" spans="1:9">
      <c r="A1271">
        <v>48</v>
      </c>
      <c r="B1271" t="s">
        <v>9</v>
      </c>
      <c r="C1271" s="4" t="s">
        <v>2555</v>
      </c>
      <c r="D1271" s="7" t="s">
        <v>2556</v>
      </c>
      <c r="E1271" s="5" t="s">
        <v>767</v>
      </c>
      <c r="F1271">
        <v>1</v>
      </c>
      <c r="G1271">
        <v>1</v>
      </c>
      <c r="H1271" s="6">
        <v>1.163</v>
      </c>
    </row>
    <row r="1272" spans="1:9">
      <c r="A1272">
        <v>48</v>
      </c>
      <c r="B1272" t="s">
        <v>9</v>
      </c>
      <c r="C1272" s="4" t="s">
        <v>2557</v>
      </c>
      <c r="D1272" s="7" t="s">
        <v>2558</v>
      </c>
      <c r="E1272" s="5" t="s">
        <v>767</v>
      </c>
      <c r="F1272">
        <v>8</v>
      </c>
      <c r="G1272">
        <v>4</v>
      </c>
      <c r="H1272" s="6">
        <v>1.1619999999999999</v>
      </c>
      <c r="I1272">
        <v>0.52300000000000002</v>
      </c>
    </row>
    <row r="1273" spans="1:9">
      <c r="A1273" s="8">
        <v>48</v>
      </c>
      <c r="B1273" s="8" t="s">
        <v>9</v>
      </c>
      <c r="C1273" s="16" t="s">
        <v>2559</v>
      </c>
      <c r="D1273" s="24" t="s">
        <v>2560</v>
      </c>
      <c r="E1273" s="5" t="s">
        <v>767</v>
      </c>
      <c r="F1273" s="8">
        <v>1</v>
      </c>
      <c r="G1273" s="8">
        <v>1</v>
      </c>
      <c r="H1273" s="17">
        <v>1.1599999999999999</v>
      </c>
      <c r="I1273" s="8">
        <v>0.39600000000000002</v>
      </c>
    </row>
    <row r="1274" spans="1:9">
      <c r="A1274" s="8">
        <v>48</v>
      </c>
      <c r="B1274" s="8" t="s">
        <v>9</v>
      </c>
      <c r="C1274" s="16" t="s">
        <v>2561</v>
      </c>
      <c r="D1274" s="24" t="s">
        <v>2562</v>
      </c>
      <c r="E1274" s="5" t="s">
        <v>767</v>
      </c>
      <c r="F1274" s="8">
        <v>1</v>
      </c>
      <c r="G1274" s="8">
        <v>1</v>
      </c>
      <c r="H1274" s="17">
        <v>1.1599999999999999</v>
      </c>
      <c r="I1274" s="8">
        <v>0.372</v>
      </c>
    </row>
    <row r="1275" spans="1:9">
      <c r="A1275">
        <v>48</v>
      </c>
      <c r="B1275" t="s">
        <v>9</v>
      </c>
      <c r="C1275" s="4" t="s">
        <v>2563</v>
      </c>
      <c r="D1275" s="7" t="s">
        <v>2564</v>
      </c>
      <c r="E1275" s="5" t="s">
        <v>767</v>
      </c>
      <c r="F1275">
        <v>7</v>
      </c>
      <c r="G1275">
        <v>4</v>
      </c>
      <c r="H1275" s="6">
        <v>1.1539999999999999</v>
      </c>
      <c r="I1275">
        <v>0.56299999999999994</v>
      </c>
    </row>
    <row r="1276" spans="1:9">
      <c r="A1276">
        <v>48</v>
      </c>
      <c r="B1276" t="s">
        <v>9</v>
      </c>
      <c r="C1276" s="4" t="s">
        <v>2565</v>
      </c>
      <c r="D1276" s="7" t="s">
        <v>2566</v>
      </c>
      <c r="E1276" s="5" t="s">
        <v>767</v>
      </c>
      <c r="F1276">
        <v>1</v>
      </c>
      <c r="G1276">
        <v>1</v>
      </c>
      <c r="H1276" s="6">
        <v>1.1519999999999999</v>
      </c>
      <c r="I1276">
        <v>0.45800000000000002</v>
      </c>
    </row>
    <row r="1277" spans="1:9">
      <c r="A1277">
        <v>48</v>
      </c>
      <c r="B1277" t="s">
        <v>9</v>
      </c>
      <c r="C1277" s="4" t="s">
        <v>2567</v>
      </c>
      <c r="D1277" s="7" t="s">
        <v>2568</v>
      </c>
      <c r="E1277" s="5" t="s">
        <v>750</v>
      </c>
      <c r="F1277">
        <v>3</v>
      </c>
      <c r="G1277">
        <v>3</v>
      </c>
      <c r="H1277" s="6">
        <v>1.1479999999999999</v>
      </c>
      <c r="I1277">
        <v>0.41</v>
      </c>
    </row>
    <row r="1278" spans="1:9">
      <c r="A1278">
        <v>48</v>
      </c>
      <c r="B1278" t="s">
        <v>9</v>
      </c>
      <c r="C1278" s="4" t="s">
        <v>2569</v>
      </c>
      <c r="D1278" s="7" t="s">
        <v>2570</v>
      </c>
      <c r="E1278" s="5" t="s">
        <v>750</v>
      </c>
      <c r="F1278">
        <v>1</v>
      </c>
      <c r="G1278">
        <v>1</v>
      </c>
      <c r="H1278" s="6">
        <v>1.1479999999999999</v>
      </c>
    </row>
    <row r="1279" spans="1:9">
      <c r="A1279">
        <v>48</v>
      </c>
      <c r="B1279" t="s">
        <v>9</v>
      </c>
      <c r="C1279" s="4" t="s">
        <v>2571</v>
      </c>
      <c r="D1279" s="7" t="s">
        <v>2572</v>
      </c>
      <c r="E1279" s="5" t="s">
        <v>750</v>
      </c>
      <c r="F1279">
        <v>2</v>
      </c>
      <c r="G1279">
        <v>2</v>
      </c>
      <c r="H1279" s="6">
        <v>1.147</v>
      </c>
      <c r="I1279">
        <v>0.55700000000000005</v>
      </c>
    </row>
    <row r="1280" spans="1:9">
      <c r="A1280">
        <v>48</v>
      </c>
      <c r="B1280" t="s">
        <v>9</v>
      </c>
      <c r="C1280" s="4" t="s">
        <v>2573</v>
      </c>
      <c r="D1280" s="7" t="s">
        <v>2574</v>
      </c>
      <c r="E1280" s="5" t="s">
        <v>750</v>
      </c>
      <c r="F1280">
        <v>4</v>
      </c>
      <c r="G1280">
        <v>3</v>
      </c>
      <c r="H1280" s="6">
        <v>1.147</v>
      </c>
      <c r="I1280">
        <v>0.48</v>
      </c>
    </row>
    <row r="1281" spans="1:9">
      <c r="A1281">
        <v>48</v>
      </c>
      <c r="B1281" t="s">
        <v>9</v>
      </c>
      <c r="C1281" s="4" t="s">
        <v>2575</v>
      </c>
      <c r="D1281" s="7" t="s">
        <v>2576</v>
      </c>
      <c r="E1281" s="5" t="s">
        <v>750</v>
      </c>
      <c r="F1281">
        <v>3</v>
      </c>
      <c r="G1281">
        <v>3</v>
      </c>
      <c r="H1281" s="6">
        <v>1.145</v>
      </c>
      <c r="I1281">
        <v>0.43</v>
      </c>
    </row>
    <row r="1282" spans="1:9">
      <c r="A1282">
        <v>48</v>
      </c>
      <c r="B1282" t="s">
        <v>9</v>
      </c>
      <c r="C1282" s="4" t="s">
        <v>2577</v>
      </c>
      <c r="D1282" s="7" t="s">
        <v>2578</v>
      </c>
      <c r="E1282" s="5" t="s">
        <v>750</v>
      </c>
      <c r="F1282">
        <v>2</v>
      </c>
      <c r="G1282">
        <v>1</v>
      </c>
      <c r="H1282" s="6">
        <v>1.1439999999999999</v>
      </c>
    </row>
    <row r="1283" spans="1:9">
      <c r="A1283" s="8">
        <v>48</v>
      </c>
      <c r="B1283" s="8" t="s">
        <v>9</v>
      </c>
      <c r="C1283" s="16" t="s">
        <v>2579</v>
      </c>
      <c r="D1283" s="24" t="s">
        <v>2580</v>
      </c>
      <c r="E1283" s="5" t="s">
        <v>750</v>
      </c>
      <c r="F1283" s="8">
        <v>36</v>
      </c>
      <c r="G1283" s="8">
        <v>11</v>
      </c>
      <c r="H1283" s="17">
        <v>1.1399999999999999</v>
      </c>
      <c r="I1283" s="8">
        <v>0.40799999999999997</v>
      </c>
    </row>
    <row r="1284" spans="1:9">
      <c r="A1284">
        <v>48</v>
      </c>
      <c r="B1284" t="s">
        <v>9</v>
      </c>
      <c r="C1284" s="4" t="s">
        <v>2581</v>
      </c>
      <c r="D1284" s="7" t="s">
        <v>2582</v>
      </c>
      <c r="E1284" s="5" t="s">
        <v>750</v>
      </c>
      <c r="F1284">
        <v>4</v>
      </c>
      <c r="G1284">
        <v>2</v>
      </c>
      <c r="H1284" s="6">
        <v>1.1399999999999999</v>
      </c>
    </row>
    <row r="1285" spans="1:9">
      <c r="A1285">
        <v>48</v>
      </c>
      <c r="B1285" t="s">
        <v>9</v>
      </c>
      <c r="C1285" s="4" t="s">
        <v>2583</v>
      </c>
      <c r="D1285" s="7" t="s">
        <v>2584</v>
      </c>
      <c r="E1285" s="5" t="s">
        <v>750</v>
      </c>
      <c r="F1285">
        <v>1</v>
      </c>
      <c r="G1285">
        <v>1</v>
      </c>
      <c r="H1285" s="6">
        <v>1.1379999999999999</v>
      </c>
    </row>
    <row r="1286" spans="1:9">
      <c r="A1286">
        <v>48</v>
      </c>
      <c r="B1286" t="s">
        <v>9</v>
      </c>
      <c r="C1286" s="4" t="s">
        <v>2585</v>
      </c>
      <c r="D1286" s="7" t="s">
        <v>2586</v>
      </c>
      <c r="E1286" s="5" t="s">
        <v>750</v>
      </c>
      <c r="F1286">
        <v>13</v>
      </c>
      <c r="G1286">
        <v>10</v>
      </c>
      <c r="H1286" s="6">
        <v>1.1359999999999999</v>
      </c>
      <c r="I1286">
        <v>0.58499999999999996</v>
      </c>
    </row>
    <row r="1287" spans="1:9">
      <c r="A1287">
        <v>48</v>
      </c>
      <c r="B1287" t="s">
        <v>9</v>
      </c>
      <c r="C1287" s="4" t="s">
        <v>2587</v>
      </c>
      <c r="D1287" s="7" t="s">
        <v>2588</v>
      </c>
      <c r="E1287" s="5" t="s">
        <v>750</v>
      </c>
      <c r="F1287">
        <v>1</v>
      </c>
      <c r="G1287">
        <v>1</v>
      </c>
      <c r="H1287" s="6">
        <v>1.1359999999999999</v>
      </c>
    </row>
    <row r="1288" spans="1:9">
      <c r="A1288">
        <v>48</v>
      </c>
      <c r="B1288" t="s">
        <v>9</v>
      </c>
      <c r="C1288" s="4" t="s">
        <v>2589</v>
      </c>
      <c r="D1288" s="7" t="s">
        <v>2590</v>
      </c>
      <c r="E1288" s="5" t="s">
        <v>750</v>
      </c>
      <c r="F1288">
        <v>1</v>
      </c>
      <c r="G1288">
        <v>1</v>
      </c>
      <c r="H1288" s="6">
        <v>1.135</v>
      </c>
    </row>
    <row r="1289" spans="1:9">
      <c r="A1289" s="8">
        <v>48</v>
      </c>
      <c r="B1289" s="8" t="s">
        <v>9</v>
      </c>
      <c r="C1289" s="16" t="s">
        <v>2591</v>
      </c>
      <c r="D1289" s="24" t="s">
        <v>2592</v>
      </c>
      <c r="E1289" s="5" t="s">
        <v>750</v>
      </c>
      <c r="F1289" s="8">
        <v>1</v>
      </c>
      <c r="G1289" s="8">
        <v>1</v>
      </c>
      <c r="H1289" s="17">
        <v>1.1299999999999999</v>
      </c>
      <c r="I1289" s="8">
        <v>0.35599999999999998</v>
      </c>
    </row>
    <row r="1290" spans="1:9">
      <c r="A1290">
        <v>48</v>
      </c>
      <c r="B1290" t="s">
        <v>9</v>
      </c>
      <c r="C1290" s="4" t="s">
        <v>2593</v>
      </c>
      <c r="D1290" s="7" t="s">
        <v>2594</v>
      </c>
      <c r="E1290" s="5" t="s">
        <v>750</v>
      </c>
      <c r="F1290">
        <v>1</v>
      </c>
      <c r="G1290">
        <v>1</v>
      </c>
      <c r="H1290" s="6">
        <v>1.127</v>
      </c>
    </row>
    <row r="1291" spans="1:9">
      <c r="A1291">
        <v>48</v>
      </c>
      <c r="B1291" t="s">
        <v>9</v>
      </c>
      <c r="C1291" s="4" t="s">
        <v>2595</v>
      </c>
      <c r="D1291" s="7" t="s">
        <v>2596</v>
      </c>
      <c r="E1291" s="5" t="s">
        <v>750</v>
      </c>
      <c r="F1291">
        <v>11</v>
      </c>
      <c r="G1291">
        <v>3</v>
      </c>
      <c r="H1291" s="6">
        <v>1.1240000000000001</v>
      </c>
      <c r="I1291">
        <v>0.33</v>
      </c>
    </row>
    <row r="1292" spans="1:9">
      <c r="A1292">
        <v>48</v>
      </c>
      <c r="B1292" t="s">
        <v>9</v>
      </c>
      <c r="C1292" s="4" t="s">
        <v>2597</v>
      </c>
      <c r="D1292" s="7" t="s">
        <v>2598</v>
      </c>
      <c r="E1292" s="5" t="s">
        <v>750</v>
      </c>
      <c r="F1292">
        <v>4</v>
      </c>
      <c r="G1292">
        <v>2</v>
      </c>
      <c r="H1292" s="6">
        <v>1.123</v>
      </c>
      <c r="I1292">
        <v>0.41699999999999998</v>
      </c>
    </row>
    <row r="1293" spans="1:9">
      <c r="A1293">
        <v>48</v>
      </c>
      <c r="B1293" t="s">
        <v>9</v>
      </c>
      <c r="C1293" s="4" t="s">
        <v>2599</v>
      </c>
      <c r="D1293" s="7" t="s">
        <v>2600</v>
      </c>
      <c r="E1293" s="5" t="s">
        <v>750</v>
      </c>
      <c r="F1293">
        <v>2</v>
      </c>
      <c r="G1293">
        <v>2</v>
      </c>
      <c r="H1293" s="6">
        <v>1.115</v>
      </c>
      <c r="I1293">
        <v>0.64500000000000002</v>
      </c>
    </row>
    <row r="1294" spans="1:9">
      <c r="A1294">
        <v>48</v>
      </c>
      <c r="B1294" t="s">
        <v>9</v>
      </c>
      <c r="C1294" s="4" t="s">
        <v>2601</v>
      </c>
      <c r="D1294" s="7" t="s">
        <v>2602</v>
      </c>
      <c r="E1294" s="5" t="s">
        <v>750</v>
      </c>
      <c r="F1294">
        <v>1</v>
      </c>
      <c r="G1294">
        <v>1</v>
      </c>
      <c r="H1294" s="6">
        <v>1.113</v>
      </c>
      <c r="I1294">
        <v>0.59299999999999997</v>
      </c>
    </row>
    <row r="1295" spans="1:9">
      <c r="A1295">
        <v>48</v>
      </c>
      <c r="B1295" t="s">
        <v>9</v>
      </c>
      <c r="C1295" s="4" t="s">
        <v>2603</v>
      </c>
      <c r="D1295" s="7" t="s">
        <v>2604</v>
      </c>
      <c r="E1295" s="5" t="s">
        <v>750</v>
      </c>
      <c r="F1295">
        <v>4</v>
      </c>
      <c r="G1295">
        <v>3</v>
      </c>
      <c r="H1295" s="6">
        <v>1.1120000000000001</v>
      </c>
    </row>
    <row r="1296" spans="1:9">
      <c r="A1296">
        <v>48</v>
      </c>
      <c r="B1296" t="s">
        <v>9</v>
      </c>
      <c r="C1296" s="4" t="s">
        <v>2605</v>
      </c>
      <c r="D1296" s="7" t="s">
        <v>2606</v>
      </c>
      <c r="E1296" s="5" t="s">
        <v>750</v>
      </c>
      <c r="F1296">
        <v>1</v>
      </c>
      <c r="G1296">
        <v>1</v>
      </c>
      <c r="H1296" s="6">
        <v>1.1100000000000001</v>
      </c>
      <c r="I1296">
        <v>0.63600000000000001</v>
      </c>
    </row>
    <row r="1297" spans="1:9">
      <c r="A1297" s="8">
        <v>48</v>
      </c>
      <c r="B1297" s="8" t="s">
        <v>9</v>
      </c>
      <c r="C1297" s="16" t="s">
        <v>2607</v>
      </c>
      <c r="D1297" s="24" t="s">
        <v>2608</v>
      </c>
      <c r="E1297" s="5" t="s">
        <v>750</v>
      </c>
      <c r="F1297" s="8">
        <v>1</v>
      </c>
      <c r="G1297" s="8">
        <v>1</v>
      </c>
      <c r="H1297" s="17">
        <v>1.1100000000000001</v>
      </c>
      <c r="I1297" s="8">
        <v>0.501</v>
      </c>
    </row>
    <row r="1298" spans="1:9">
      <c r="A1298">
        <v>48</v>
      </c>
      <c r="B1298" t="s">
        <v>9</v>
      </c>
      <c r="C1298" s="4" t="s">
        <v>2609</v>
      </c>
      <c r="D1298" s="7" t="s">
        <v>2610</v>
      </c>
      <c r="E1298" s="5" t="s">
        <v>750</v>
      </c>
      <c r="F1298">
        <v>6</v>
      </c>
      <c r="G1298">
        <v>4</v>
      </c>
      <c r="H1298" s="6">
        <v>1.1100000000000001</v>
      </c>
    </row>
    <row r="1299" spans="1:9">
      <c r="A1299">
        <v>48</v>
      </c>
      <c r="B1299" t="s">
        <v>9</v>
      </c>
      <c r="C1299" s="4" t="s">
        <v>2611</v>
      </c>
      <c r="D1299" s="7" t="s">
        <v>2612</v>
      </c>
      <c r="E1299" s="5" t="s">
        <v>750</v>
      </c>
      <c r="F1299">
        <v>1</v>
      </c>
      <c r="G1299">
        <v>1</v>
      </c>
      <c r="H1299" s="6">
        <v>1.1100000000000001</v>
      </c>
    </row>
    <row r="1300" spans="1:9">
      <c r="A1300">
        <v>48</v>
      </c>
      <c r="B1300" t="s">
        <v>9</v>
      </c>
      <c r="C1300" s="4" t="s">
        <v>2613</v>
      </c>
      <c r="D1300" s="7" t="s">
        <v>2614</v>
      </c>
      <c r="E1300" s="5" t="s">
        <v>750</v>
      </c>
      <c r="F1300">
        <v>2</v>
      </c>
      <c r="G1300">
        <v>1</v>
      </c>
      <c r="H1300" s="6">
        <v>1.109</v>
      </c>
    </row>
    <row r="1301" spans="1:9">
      <c r="A1301">
        <v>48</v>
      </c>
      <c r="B1301" t="s">
        <v>9</v>
      </c>
      <c r="C1301" s="4" t="s">
        <v>2615</v>
      </c>
      <c r="D1301" s="7" t="s">
        <v>2616</v>
      </c>
      <c r="E1301" s="5" t="s">
        <v>750</v>
      </c>
      <c r="F1301">
        <v>5</v>
      </c>
      <c r="G1301">
        <v>4</v>
      </c>
      <c r="H1301" s="6">
        <v>1.1060000000000001</v>
      </c>
      <c r="I1301">
        <v>0.63900000000000001</v>
      </c>
    </row>
    <row r="1302" spans="1:9">
      <c r="A1302">
        <v>48</v>
      </c>
      <c r="B1302" t="s">
        <v>9</v>
      </c>
      <c r="C1302" s="4" t="s">
        <v>2617</v>
      </c>
      <c r="D1302" s="7" t="s">
        <v>2618</v>
      </c>
      <c r="E1302" s="5" t="s">
        <v>750</v>
      </c>
      <c r="F1302">
        <v>2</v>
      </c>
      <c r="G1302">
        <v>1</v>
      </c>
      <c r="H1302" s="6">
        <v>1.1060000000000001</v>
      </c>
      <c r="I1302">
        <v>0.42299999999999999</v>
      </c>
    </row>
    <row r="1303" spans="1:9">
      <c r="A1303">
        <v>48</v>
      </c>
      <c r="B1303" t="s">
        <v>9</v>
      </c>
      <c r="C1303" s="4" t="s">
        <v>2619</v>
      </c>
      <c r="D1303" s="7" t="s">
        <v>2620</v>
      </c>
      <c r="E1303" s="5" t="s">
        <v>750</v>
      </c>
      <c r="F1303">
        <v>6</v>
      </c>
      <c r="G1303">
        <v>2</v>
      </c>
      <c r="H1303" s="6">
        <v>1.1060000000000001</v>
      </c>
    </row>
    <row r="1304" spans="1:9">
      <c r="A1304">
        <v>48</v>
      </c>
      <c r="B1304" t="s">
        <v>9</v>
      </c>
      <c r="C1304" s="4" t="s">
        <v>2621</v>
      </c>
      <c r="D1304" s="7" t="s">
        <v>2622</v>
      </c>
      <c r="E1304" s="5" t="s">
        <v>750</v>
      </c>
      <c r="F1304">
        <v>2</v>
      </c>
      <c r="G1304">
        <v>2</v>
      </c>
      <c r="H1304" s="6">
        <v>1.105</v>
      </c>
      <c r="I1304">
        <v>0.95399999999999996</v>
      </c>
    </row>
    <row r="1305" spans="1:9">
      <c r="A1305">
        <v>48</v>
      </c>
      <c r="B1305" t="s">
        <v>9</v>
      </c>
      <c r="C1305" s="4" t="s">
        <v>2623</v>
      </c>
      <c r="D1305" s="7" t="s">
        <v>2624</v>
      </c>
      <c r="E1305" s="5" t="s">
        <v>750</v>
      </c>
      <c r="F1305">
        <v>3</v>
      </c>
      <c r="G1305">
        <v>3</v>
      </c>
      <c r="H1305" s="6">
        <v>1.1000000000000001</v>
      </c>
      <c r="I1305">
        <v>0.71499999999999997</v>
      </c>
    </row>
    <row r="1306" spans="1:9">
      <c r="A1306">
        <v>48</v>
      </c>
      <c r="B1306" t="s">
        <v>9</v>
      </c>
      <c r="C1306" s="4" t="s">
        <v>2625</v>
      </c>
      <c r="D1306" s="7" t="s">
        <v>2626</v>
      </c>
      <c r="E1306" s="5" t="s">
        <v>750</v>
      </c>
      <c r="F1306">
        <v>19</v>
      </c>
      <c r="G1306">
        <v>7</v>
      </c>
      <c r="H1306" s="17">
        <v>1.1000000000000001</v>
      </c>
      <c r="I1306">
        <v>0.433</v>
      </c>
    </row>
    <row r="1307" spans="1:9">
      <c r="A1307" s="8">
        <v>48</v>
      </c>
      <c r="B1307" s="8" t="s">
        <v>9</v>
      </c>
      <c r="C1307" s="16" t="s">
        <v>2627</v>
      </c>
      <c r="D1307" s="24" t="s">
        <v>2628</v>
      </c>
      <c r="E1307" s="5" t="s">
        <v>750</v>
      </c>
      <c r="F1307" s="8">
        <v>1</v>
      </c>
      <c r="G1307" s="8">
        <v>1</v>
      </c>
      <c r="H1307" s="17">
        <v>1.1000000000000001</v>
      </c>
      <c r="I1307" s="8">
        <v>0.104</v>
      </c>
    </row>
    <row r="1308" spans="1:9">
      <c r="A1308">
        <v>48</v>
      </c>
      <c r="B1308" t="s">
        <v>9</v>
      </c>
      <c r="C1308" s="4" t="s">
        <v>2629</v>
      </c>
      <c r="D1308" s="7" t="s">
        <v>2630</v>
      </c>
      <c r="E1308" s="5" t="s">
        <v>750</v>
      </c>
      <c r="F1308">
        <v>2</v>
      </c>
      <c r="G1308">
        <v>1</v>
      </c>
      <c r="H1308" s="6">
        <v>1.1000000000000001</v>
      </c>
    </row>
    <row r="1309" spans="1:9">
      <c r="A1309">
        <v>48</v>
      </c>
      <c r="B1309" t="s">
        <v>9</v>
      </c>
      <c r="C1309" s="4" t="s">
        <v>2631</v>
      </c>
      <c r="D1309" s="7" t="s">
        <v>2632</v>
      </c>
      <c r="E1309" s="5" t="s">
        <v>750</v>
      </c>
      <c r="F1309">
        <v>15</v>
      </c>
      <c r="G1309">
        <v>4</v>
      </c>
      <c r="H1309" s="6">
        <v>1.099</v>
      </c>
      <c r="I1309">
        <v>0.65400000000000003</v>
      </c>
    </row>
    <row r="1310" spans="1:9">
      <c r="A1310">
        <v>48</v>
      </c>
      <c r="B1310" t="s">
        <v>9</v>
      </c>
      <c r="C1310" s="4" t="s">
        <v>2633</v>
      </c>
      <c r="D1310" s="7" t="s">
        <v>2634</v>
      </c>
      <c r="E1310" s="5" t="s">
        <v>750</v>
      </c>
      <c r="F1310">
        <v>2</v>
      </c>
      <c r="G1310">
        <v>1</v>
      </c>
      <c r="H1310" s="6">
        <v>1.0980000000000001</v>
      </c>
    </row>
    <row r="1311" spans="1:9">
      <c r="A1311">
        <v>48</v>
      </c>
      <c r="B1311" t="s">
        <v>9</v>
      </c>
      <c r="C1311" s="4" t="s">
        <v>2635</v>
      </c>
      <c r="D1311" s="7" t="s">
        <v>2636</v>
      </c>
      <c r="E1311" s="5" t="s">
        <v>750</v>
      </c>
      <c r="F1311">
        <v>2</v>
      </c>
      <c r="G1311">
        <v>2</v>
      </c>
      <c r="H1311" s="6">
        <v>1.097</v>
      </c>
      <c r="I1311">
        <v>0.56000000000000005</v>
      </c>
    </row>
    <row r="1312" spans="1:9">
      <c r="A1312">
        <v>48</v>
      </c>
      <c r="B1312" t="s">
        <v>9</v>
      </c>
      <c r="C1312" s="4" t="s">
        <v>2637</v>
      </c>
      <c r="D1312" s="7" t="s">
        <v>2638</v>
      </c>
      <c r="E1312" s="5" t="s">
        <v>750</v>
      </c>
      <c r="F1312">
        <v>4</v>
      </c>
      <c r="G1312">
        <v>2</v>
      </c>
      <c r="H1312" s="6">
        <v>1.0960000000000001</v>
      </c>
      <c r="I1312">
        <v>1.032</v>
      </c>
    </row>
    <row r="1313" spans="1:9">
      <c r="A1313">
        <v>48</v>
      </c>
      <c r="B1313" t="s">
        <v>9</v>
      </c>
      <c r="C1313" s="4" t="s">
        <v>2639</v>
      </c>
      <c r="D1313" s="7" t="s">
        <v>2640</v>
      </c>
      <c r="E1313" s="5" t="s">
        <v>750</v>
      </c>
      <c r="F1313">
        <v>1</v>
      </c>
      <c r="G1313">
        <v>1</v>
      </c>
      <c r="H1313" s="6">
        <v>1.0960000000000001</v>
      </c>
      <c r="I1313">
        <v>0.81499999999999995</v>
      </c>
    </row>
    <row r="1314" spans="1:9">
      <c r="A1314">
        <v>48</v>
      </c>
      <c r="B1314" t="s">
        <v>9</v>
      </c>
      <c r="C1314" s="4" t="s">
        <v>2641</v>
      </c>
      <c r="D1314" s="7" t="s">
        <v>2642</v>
      </c>
      <c r="E1314" s="5" t="s">
        <v>750</v>
      </c>
      <c r="F1314">
        <v>19</v>
      </c>
      <c r="G1314">
        <v>10</v>
      </c>
      <c r="H1314" s="6">
        <v>1.0960000000000001</v>
      </c>
    </row>
    <row r="1315" spans="1:9">
      <c r="A1315">
        <v>48</v>
      </c>
      <c r="B1315" t="s">
        <v>9</v>
      </c>
      <c r="C1315" s="4" t="s">
        <v>2643</v>
      </c>
      <c r="D1315" s="7" t="s">
        <v>2644</v>
      </c>
      <c r="E1315" s="5" t="s">
        <v>750</v>
      </c>
      <c r="F1315">
        <v>1</v>
      </c>
      <c r="G1315">
        <v>1</v>
      </c>
      <c r="H1315" s="6">
        <v>1.095</v>
      </c>
      <c r="I1315">
        <v>0.55100000000000005</v>
      </c>
    </row>
    <row r="1316" spans="1:9">
      <c r="A1316">
        <v>48</v>
      </c>
      <c r="B1316" t="s">
        <v>9</v>
      </c>
      <c r="C1316" s="4" t="s">
        <v>2645</v>
      </c>
      <c r="D1316" s="7" t="s">
        <v>2646</v>
      </c>
      <c r="E1316" s="5" t="s">
        <v>750</v>
      </c>
      <c r="F1316">
        <v>1</v>
      </c>
      <c r="G1316">
        <v>1</v>
      </c>
      <c r="H1316" s="6">
        <v>1.093</v>
      </c>
      <c r="I1316">
        <v>0.70699999999999996</v>
      </c>
    </row>
    <row r="1317" spans="1:9">
      <c r="A1317">
        <v>48</v>
      </c>
      <c r="B1317" t="s">
        <v>9</v>
      </c>
      <c r="C1317" s="4" t="s">
        <v>2647</v>
      </c>
      <c r="D1317" s="7" t="s">
        <v>2648</v>
      </c>
      <c r="E1317" s="5" t="s">
        <v>750</v>
      </c>
      <c r="F1317">
        <v>13</v>
      </c>
      <c r="G1317">
        <v>8</v>
      </c>
      <c r="H1317" s="6">
        <v>1.093</v>
      </c>
      <c r="I1317">
        <v>0.373</v>
      </c>
    </row>
    <row r="1318" spans="1:9">
      <c r="A1318">
        <v>48</v>
      </c>
      <c r="B1318" t="s">
        <v>9</v>
      </c>
      <c r="C1318" s="4" t="s">
        <v>2649</v>
      </c>
      <c r="D1318" s="7" t="s">
        <v>2650</v>
      </c>
      <c r="E1318" s="5" t="s">
        <v>750</v>
      </c>
      <c r="F1318">
        <v>2</v>
      </c>
      <c r="G1318">
        <v>1</v>
      </c>
      <c r="H1318" s="6">
        <v>1.091</v>
      </c>
    </row>
    <row r="1319" spans="1:9">
      <c r="A1319" s="8">
        <v>48</v>
      </c>
      <c r="B1319" s="8" t="s">
        <v>9</v>
      </c>
      <c r="C1319" s="16" t="s">
        <v>2651</v>
      </c>
      <c r="D1319" s="24" t="s">
        <v>2652</v>
      </c>
      <c r="E1319" s="5" t="s">
        <v>750</v>
      </c>
      <c r="F1319" s="8">
        <v>1</v>
      </c>
      <c r="G1319" s="8">
        <v>1</v>
      </c>
      <c r="H1319" s="17">
        <v>1.0900000000000001</v>
      </c>
      <c r="I1319" s="8">
        <v>0.443</v>
      </c>
    </row>
    <row r="1320" spans="1:9">
      <c r="A1320">
        <v>48</v>
      </c>
      <c r="B1320" t="s">
        <v>9</v>
      </c>
      <c r="C1320" s="4" t="s">
        <v>2653</v>
      </c>
      <c r="D1320" s="7" t="s">
        <v>2654</v>
      </c>
      <c r="E1320" s="5" t="s">
        <v>750</v>
      </c>
      <c r="F1320">
        <v>1</v>
      </c>
      <c r="G1320">
        <v>1</v>
      </c>
      <c r="H1320" s="6">
        <v>1.08</v>
      </c>
      <c r="I1320">
        <v>0.66100000000000003</v>
      </c>
    </row>
    <row r="1321" spans="1:9">
      <c r="A1321" s="8">
        <v>48</v>
      </c>
      <c r="B1321" s="8" t="s">
        <v>9</v>
      </c>
      <c r="C1321" s="16" t="s">
        <v>2655</v>
      </c>
      <c r="D1321" s="24" t="s">
        <v>2656</v>
      </c>
      <c r="E1321" s="5" t="s">
        <v>750</v>
      </c>
      <c r="F1321" s="8">
        <v>3</v>
      </c>
      <c r="G1321" s="8">
        <v>2</v>
      </c>
      <c r="H1321" s="17">
        <v>1.08</v>
      </c>
      <c r="I1321" s="8">
        <v>0.58599999999999997</v>
      </c>
    </row>
    <row r="1322" spans="1:9">
      <c r="A1322">
        <v>48</v>
      </c>
      <c r="B1322" t="s">
        <v>9</v>
      </c>
      <c r="C1322" s="4" t="s">
        <v>2657</v>
      </c>
      <c r="D1322" s="7" t="s">
        <v>2658</v>
      </c>
      <c r="E1322" s="5" t="s">
        <v>750</v>
      </c>
      <c r="F1322">
        <v>2</v>
      </c>
      <c r="G1322">
        <v>2</v>
      </c>
      <c r="H1322" s="6">
        <v>1.0760000000000001</v>
      </c>
      <c r="I1322">
        <v>0.434</v>
      </c>
    </row>
    <row r="1323" spans="1:9">
      <c r="A1323" s="8">
        <v>48</v>
      </c>
      <c r="B1323" s="8" t="s">
        <v>9</v>
      </c>
      <c r="C1323" s="16" t="s">
        <v>2659</v>
      </c>
      <c r="D1323" s="24" t="s">
        <v>2660</v>
      </c>
      <c r="E1323" s="5" t="s">
        <v>750</v>
      </c>
      <c r="F1323" s="8">
        <v>1</v>
      </c>
      <c r="G1323" s="8">
        <v>1</v>
      </c>
      <c r="H1323" s="17">
        <v>1.07</v>
      </c>
      <c r="I1323" s="8">
        <v>0.45100000000000001</v>
      </c>
    </row>
    <row r="1324" spans="1:9">
      <c r="A1324">
        <v>48</v>
      </c>
      <c r="B1324" t="s">
        <v>9</v>
      </c>
      <c r="C1324" s="4" t="s">
        <v>2661</v>
      </c>
      <c r="D1324" s="7" t="s">
        <v>2662</v>
      </c>
      <c r="E1324" s="5" t="s">
        <v>750</v>
      </c>
      <c r="F1324">
        <v>1</v>
      </c>
      <c r="G1324">
        <v>1</v>
      </c>
      <c r="H1324" s="6">
        <v>1.0669999999999999</v>
      </c>
      <c r="I1324">
        <v>0.495</v>
      </c>
    </row>
    <row r="1325" spans="1:9">
      <c r="A1325">
        <v>48</v>
      </c>
      <c r="B1325" t="s">
        <v>9</v>
      </c>
      <c r="C1325" s="4" t="s">
        <v>2663</v>
      </c>
      <c r="D1325" s="7" t="s">
        <v>2664</v>
      </c>
      <c r="E1325" s="5" t="s">
        <v>750</v>
      </c>
      <c r="F1325">
        <v>1</v>
      </c>
      <c r="G1325">
        <v>1</v>
      </c>
      <c r="H1325" s="6">
        <v>1.0649999999999999</v>
      </c>
    </row>
    <row r="1326" spans="1:9">
      <c r="A1326" s="8">
        <v>48</v>
      </c>
      <c r="B1326" s="8" t="s">
        <v>9</v>
      </c>
      <c r="C1326" s="16" t="s">
        <v>2665</v>
      </c>
      <c r="D1326" s="24" t="s">
        <v>2666</v>
      </c>
      <c r="E1326" s="5" t="s">
        <v>750</v>
      </c>
      <c r="F1326" s="8">
        <v>1</v>
      </c>
      <c r="G1326" s="8">
        <v>1</v>
      </c>
      <c r="H1326" s="17">
        <v>1.06</v>
      </c>
      <c r="I1326" s="8">
        <v>0.56899999999999995</v>
      </c>
    </row>
    <row r="1327" spans="1:9">
      <c r="A1327">
        <v>48</v>
      </c>
      <c r="B1327" t="s">
        <v>9</v>
      </c>
      <c r="C1327" s="4" t="s">
        <v>2667</v>
      </c>
      <c r="D1327" s="7" t="s">
        <v>2668</v>
      </c>
      <c r="E1327" s="5" t="s">
        <v>750</v>
      </c>
      <c r="F1327">
        <v>8</v>
      </c>
      <c r="G1327">
        <v>4</v>
      </c>
      <c r="H1327" s="6">
        <v>1.06</v>
      </c>
      <c r="I1327">
        <v>0.34</v>
      </c>
    </row>
    <row r="1328" spans="1:9">
      <c r="A1328">
        <v>48</v>
      </c>
      <c r="B1328" t="s">
        <v>9</v>
      </c>
      <c r="C1328" s="4" t="s">
        <v>2669</v>
      </c>
      <c r="D1328" s="7" t="s">
        <v>2670</v>
      </c>
      <c r="E1328" s="5" t="s">
        <v>750</v>
      </c>
      <c r="F1328">
        <v>13</v>
      </c>
      <c r="G1328">
        <v>5</v>
      </c>
      <c r="H1328" s="6">
        <v>1.06</v>
      </c>
    </row>
    <row r="1329" spans="1:9">
      <c r="A1329">
        <v>48</v>
      </c>
      <c r="B1329" t="s">
        <v>9</v>
      </c>
      <c r="C1329" s="4" t="s">
        <v>2671</v>
      </c>
      <c r="D1329" s="7" t="s">
        <v>2672</v>
      </c>
      <c r="E1329" s="5" t="s">
        <v>750</v>
      </c>
      <c r="F1329">
        <v>2</v>
      </c>
      <c r="G1329">
        <v>1</v>
      </c>
      <c r="H1329" s="6">
        <v>1.056</v>
      </c>
      <c r="I1329">
        <v>0.54700000000000004</v>
      </c>
    </row>
    <row r="1330" spans="1:9">
      <c r="A1330">
        <v>48</v>
      </c>
      <c r="B1330" t="s">
        <v>9</v>
      </c>
      <c r="C1330" s="4" t="s">
        <v>2673</v>
      </c>
      <c r="D1330" s="7" t="s">
        <v>2674</v>
      </c>
      <c r="E1330" s="5" t="s">
        <v>750</v>
      </c>
      <c r="F1330">
        <v>9</v>
      </c>
      <c r="G1330">
        <v>4</v>
      </c>
      <c r="H1330" s="6">
        <v>1.056</v>
      </c>
      <c r="I1330">
        <v>0.434</v>
      </c>
    </row>
    <row r="1331" spans="1:9">
      <c r="A1331">
        <v>48</v>
      </c>
      <c r="B1331" t="s">
        <v>9</v>
      </c>
      <c r="C1331" s="4" t="s">
        <v>2675</v>
      </c>
      <c r="D1331" s="7" t="s">
        <v>2676</v>
      </c>
      <c r="E1331" s="5" t="s">
        <v>750</v>
      </c>
      <c r="F1331">
        <v>3</v>
      </c>
      <c r="G1331">
        <v>1</v>
      </c>
      <c r="H1331" s="6">
        <v>1.048</v>
      </c>
    </row>
    <row r="1332" spans="1:9">
      <c r="A1332">
        <v>48</v>
      </c>
      <c r="B1332" t="s">
        <v>9</v>
      </c>
      <c r="C1332" s="4" t="s">
        <v>2677</v>
      </c>
      <c r="D1332" s="7" t="s">
        <v>2678</v>
      </c>
      <c r="E1332" s="5" t="s">
        <v>750</v>
      </c>
      <c r="F1332">
        <v>1</v>
      </c>
      <c r="G1332">
        <v>1</v>
      </c>
      <c r="H1332" s="6">
        <v>1.044</v>
      </c>
    </row>
    <row r="1333" spans="1:9">
      <c r="A1333">
        <v>48</v>
      </c>
      <c r="B1333" t="s">
        <v>9</v>
      </c>
      <c r="C1333" s="4" t="s">
        <v>2679</v>
      </c>
      <c r="D1333" s="7" t="s">
        <v>2680</v>
      </c>
      <c r="E1333" s="5" t="s">
        <v>750</v>
      </c>
      <c r="F1333">
        <v>1</v>
      </c>
      <c r="G1333">
        <v>1</v>
      </c>
      <c r="H1333" s="6">
        <v>1.0409999999999999</v>
      </c>
      <c r="I1333">
        <v>0.57199999999999995</v>
      </c>
    </row>
    <row r="1334" spans="1:9">
      <c r="A1334">
        <v>48</v>
      </c>
      <c r="B1334" t="s">
        <v>9</v>
      </c>
      <c r="C1334" s="4" t="s">
        <v>2681</v>
      </c>
      <c r="D1334" s="7" t="s">
        <v>2682</v>
      </c>
      <c r="E1334" s="5" t="s">
        <v>750</v>
      </c>
      <c r="F1334">
        <v>3</v>
      </c>
      <c r="G1334">
        <v>3</v>
      </c>
      <c r="H1334" s="6">
        <v>1.0409999999999999</v>
      </c>
    </row>
    <row r="1335" spans="1:9">
      <c r="A1335">
        <v>48</v>
      </c>
      <c r="B1335" t="s">
        <v>9</v>
      </c>
      <c r="C1335" s="4" t="s">
        <v>2683</v>
      </c>
      <c r="D1335" s="7" t="s">
        <v>2684</v>
      </c>
      <c r="E1335" s="5" t="s">
        <v>750</v>
      </c>
      <c r="F1335">
        <v>5</v>
      </c>
      <c r="G1335">
        <v>4</v>
      </c>
      <c r="H1335" s="6">
        <v>1.0389999999999999</v>
      </c>
      <c r="I1335">
        <v>0.46600000000000003</v>
      </c>
    </row>
    <row r="1336" spans="1:9">
      <c r="A1336">
        <v>48</v>
      </c>
      <c r="B1336" t="s">
        <v>9</v>
      </c>
      <c r="C1336" s="4" t="s">
        <v>2685</v>
      </c>
      <c r="D1336" s="7" t="s">
        <v>2686</v>
      </c>
      <c r="E1336" s="5" t="s">
        <v>750</v>
      </c>
      <c r="F1336">
        <v>4</v>
      </c>
      <c r="G1336">
        <v>4</v>
      </c>
      <c r="H1336" s="6">
        <v>1.0389999999999999</v>
      </c>
      <c r="I1336">
        <v>0.441</v>
      </c>
    </row>
    <row r="1337" spans="1:9">
      <c r="A1337">
        <v>48</v>
      </c>
      <c r="B1337" t="s">
        <v>9</v>
      </c>
      <c r="C1337" s="4" t="s">
        <v>2687</v>
      </c>
      <c r="D1337" s="7" t="s">
        <v>2688</v>
      </c>
      <c r="E1337" s="5" t="s">
        <v>750</v>
      </c>
      <c r="F1337">
        <v>1</v>
      </c>
      <c r="G1337">
        <v>1</v>
      </c>
      <c r="H1337" s="6">
        <v>1.0369999999999999</v>
      </c>
    </row>
    <row r="1338" spans="1:9">
      <c r="A1338">
        <v>48</v>
      </c>
      <c r="B1338" t="s">
        <v>9</v>
      </c>
      <c r="C1338" s="4" t="s">
        <v>2689</v>
      </c>
      <c r="D1338" s="7" t="s">
        <v>2690</v>
      </c>
      <c r="E1338" s="5" t="s">
        <v>750</v>
      </c>
      <c r="F1338">
        <v>1</v>
      </c>
      <c r="G1338">
        <v>1</v>
      </c>
      <c r="H1338" s="6">
        <v>1.036</v>
      </c>
    </row>
    <row r="1339" spans="1:9">
      <c r="A1339">
        <v>48</v>
      </c>
      <c r="B1339" t="s">
        <v>9</v>
      </c>
      <c r="C1339" s="4" t="s">
        <v>2691</v>
      </c>
      <c r="D1339" s="7" t="s">
        <v>2692</v>
      </c>
      <c r="E1339" s="5" t="s">
        <v>750</v>
      </c>
      <c r="F1339">
        <v>1</v>
      </c>
      <c r="G1339">
        <v>1</v>
      </c>
      <c r="H1339" s="6">
        <v>1.0349999999999999</v>
      </c>
    </row>
    <row r="1340" spans="1:9">
      <c r="A1340">
        <v>48</v>
      </c>
      <c r="B1340" t="s">
        <v>9</v>
      </c>
      <c r="C1340" s="4" t="s">
        <v>2693</v>
      </c>
      <c r="D1340" s="7" t="s">
        <v>2694</v>
      </c>
      <c r="E1340" s="5" t="s">
        <v>750</v>
      </c>
      <c r="F1340">
        <v>1</v>
      </c>
      <c r="G1340">
        <v>1</v>
      </c>
      <c r="H1340" s="6">
        <v>1.0349999999999999</v>
      </c>
    </row>
    <row r="1341" spans="1:9">
      <c r="A1341">
        <v>48</v>
      </c>
      <c r="B1341" t="s">
        <v>9</v>
      </c>
      <c r="C1341" s="4" t="s">
        <v>2695</v>
      </c>
      <c r="D1341" s="7" t="s">
        <v>2696</v>
      </c>
      <c r="E1341" s="5" t="s">
        <v>750</v>
      </c>
      <c r="F1341">
        <v>6</v>
      </c>
      <c r="G1341">
        <v>3</v>
      </c>
      <c r="H1341" s="6">
        <v>1.032</v>
      </c>
    </row>
    <row r="1342" spans="1:9">
      <c r="A1342">
        <v>48</v>
      </c>
      <c r="B1342" t="s">
        <v>9</v>
      </c>
      <c r="C1342" s="4" t="s">
        <v>2697</v>
      </c>
      <c r="D1342" s="7" t="s">
        <v>2698</v>
      </c>
      <c r="E1342" s="5" t="s">
        <v>750</v>
      </c>
      <c r="F1342">
        <v>1</v>
      </c>
      <c r="G1342">
        <v>1</v>
      </c>
      <c r="H1342" s="6">
        <v>1.0309999999999999</v>
      </c>
      <c r="I1342">
        <v>0.78200000000000003</v>
      </c>
    </row>
    <row r="1343" spans="1:9">
      <c r="A1343" s="8">
        <v>48</v>
      </c>
      <c r="B1343" s="8" t="s">
        <v>9</v>
      </c>
      <c r="C1343" s="16" t="s">
        <v>2699</v>
      </c>
      <c r="D1343" s="24" t="s">
        <v>2700</v>
      </c>
      <c r="E1343" s="5" t="s">
        <v>750</v>
      </c>
      <c r="F1343" s="8">
        <v>2</v>
      </c>
      <c r="G1343" s="8">
        <v>1</v>
      </c>
      <c r="H1343" s="17">
        <v>1.03</v>
      </c>
      <c r="I1343" s="8">
        <v>0.59799999999999998</v>
      </c>
    </row>
    <row r="1344" spans="1:9">
      <c r="A1344" s="23">
        <v>48</v>
      </c>
      <c r="B1344" s="23" t="s">
        <v>9</v>
      </c>
      <c r="C1344" s="19" t="s">
        <v>2701</v>
      </c>
      <c r="D1344" s="35" t="s">
        <v>2702</v>
      </c>
      <c r="E1344" s="36" t="s">
        <v>750</v>
      </c>
      <c r="F1344" s="23">
        <v>8</v>
      </c>
      <c r="G1344" s="23">
        <v>4</v>
      </c>
      <c r="H1344" s="15">
        <v>1.03</v>
      </c>
      <c r="I1344" s="23">
        <v>0.39400000000000002</v>
      </c>
    </row>
    <row r="1345" spans="1:9">
      <c r="A1345">
        <v>48</v>
      </c>
      <c r="B1345" t="s">
        <v>9</v>
      </c>
      <c r="C1345" s="4" t="s">
        <v>2703</v>
      </c>
      <c r="D1345" s="7" t="s">
        <v>2704</v>
      </c>
      <c r="E1345" s="5" t="s">
        <v>750</v>
      </c>
      <c r="F1345">
        <v>1</v>
      </c>
      <c r="G1345">
        <v>1</v>
      </c>
      <c r="H1345" s="6">
        <v>1.028</v>
      </c>
      <c r="I1345">
        <v>0.63700000000000001</v>
      </c>
    </row>
    <row r="1346" spans="1:9">
      <c r="A1346">
        <v>48</v>
      </c>
      <c r="B1346" t="s">
        <v>9</v>
      </c>
      <c r="C1346" s="4" t="s">
        <v>2705</v>
      </c>
      <c r="D1346" s="7" t="s">
        <v>2706</v>
      </c>
      <c r="E1346" s="5" t="s">
        <v>750</v>
      </c>
      <c r="F1346">
        <v>1</v>
      </c>
      <c r="G1346">
        <v>1</v>
      </c>
      <c r="H1346" s="6">
        <v>1.028</v>
      </c>
    </row>
    <row r="1347" spans="1:9">
      <c r="A1347">
        <v>48</v>
      </c>
      <c r="B1347" t="s">
        <v>9</v>
      </c>
      <c r="C1347" s="4" t="s">
        <v>2707</v>
      </c>
      <c r="D1347" s="7" t="s">
        <v>2708</v>
      </c>
      <c r="E1347" s="5" t="s">
        <v>750</v>
      </c>
      <c r="F1347">
        <v>2</v>
      </c>
      <c r="G1347">
        <v>2</v>
      </c>
      <c r="H1347" s="6">
        <v>1.026</v>
      </c>
      <c r="I1347">
        <v>0.42799999999999999</v>
      </c>
    </row>
    <row r="1348" spans="1:9">
      <c r="A1348">
        <v>48</v>
      </c>
      <c r="B1348" t="s">
        <v>9</v>
      </c>
      <c r="C1348" s="4" t="s">
        <v>2709</v>
      </c>
      <c r="D1348" s="7" t="s">
        <v>2710</v>
      </c>
      <c r="E1348" s="5" t="s">
        <v>750</v>
      </c>
      <c r="F1348">
        <v>2</v>
      </c>
      <c r="G1348">
        <v>2</v>
      </c>
      <c r="H1348" s="6">
        <v>1.026</v>
      </c>
      <c r="I1348">
        <v>0.39200000000000002</v>
      </c>
    </row>
    <row r="1349" spans="1:9">
      <c r="A1349">
        <v>48</v>
      </c>
      <c r="B1349" t="s">
        <v>9</v>
      </c>
      <c r="C1349" s="4" t="s">
        <v>2711</v>
      </c>
      <c r="D1349" s="7" t="s">
        <v>2712</v>
      </c>
      <c r="E1349" s="5" t="s">
        <v>750</v>
      </c>
      <c r="F1349">
        <v>11</v>
      </c>
      <c r="G1349">
        <v>2</v>
      </c>
      <c r="H1349" s="6">
        <v>1.0249999999999999</v>
      </c>
      <c r="I1349">
        <v>0.59899999999999998</v>
      </c>
    </row>
    <row r="1350" spans="1:9">
      <c r="A1350">
        <v>48</v>
      </c>
      <c r="B1350" t="s">
        <v>9</v>
      </c>
      <c r="C1350" s="4" t="s">
        <v>2713</v>
      </c>
      <c r="D1350" s="7" t="s">
        <v>2714</v>
      </c>
      <c r="E1350" s="5" t="s">
        <v>750</v>
      </c>
      <c r="F1350">
        <v>1</v>
      </c>
      <c r="G1350">
        <v>1</v>
      </c>
      <c r="H1350" s="6">
        <v>1.0189999999999999</v>
      </c>
      <c r="I1350">
        <v>0.88900000000000001</v>
      </c>
    </row>
    <row r="1351" spans="1:9">
      <c r="A1351">
        <v>48</v>
      </c>
      <c r="B1351" t="s">
        <v>9</v>
      </c>
      <c r="C1351" s="4" t="s">
        <v>2715</v>
      </c>
      <c r="D1351" s="7" t="s">
        <v>2716</v>
      </c>
      <c r="E1351" s="5" t="s">
        <v>750</v>
      </c>
      <c r="F1351">
        <v>1</v>
      </c>
      <c r="G1351">
        <v>1</v>
      </c>
      <c r="H1351" s="6">
        <v>1.0189999999999999</v>
      </c>
    </row>
    <row r="1352" spans="1:9">
      <c r="A1352">
        <v>48</v>
      </c>
      <c r="B1352" t="s">
        <v>9</v>
      </c>
      <c r="C1352" s="4" t="s">
        <v>2717</v>
      </c>
      <c r="D1352" s="7" t="s">
        <v>2718</v>
      </c>
      <c r="E1352" s="5" t="s">
        <v>750</v>
      </c>
      <c r="F1352">
        <v>1</v>
      </c>
      <c r="G1352">
        <v>1</v>
      </c>
      <c r="H1352" s="6">
        <v>1.014</v>
      </c>
      <c r="I1352">
        <v>0.36599999999999999</v>
      </c>
    </row>
    <row r="1353" spans="1:9">
      <c r="A1353">
        <v>48</v>
      </c>
      <c r="B1353" t="s">
        <v>9</v>
      </c>
      <c r="C1353" s="4" t="s">
        <v>2719</v>
      </c>
      <c r="D1353" s="7" t="s">
        <v>2720</v>
      </c>
      <c r="E1353" s="5" t="s">
        <v>750</v>
      </c>
      <c r="F1353">
        <v>2</v>
      </c>
      <c r="G1353">
        <v>2</v>
      </c>
      <c r="H1353" s="6">
        <v>1.0069999999999999</v>
      </c>
    </row>
    <row r="1354" spans="1:9">
      <c r="A1354">
        <v>48</v>
      </c>
      <c r="B1354" t="s">
        <v>9</v>
      </c>
      <c r="C1354" s="4" t="s">
        <v>2721</v>
      </c>
      <c r="D1354" s="7" t="s">
        <v>2722</v>
      </c>
      <c r="E1354" s="5" t="s">
        <v>750</v>
      </c>
      <c r="F1354">
        <v>5</v>
      </c>
      <c r="G1354">
        <v>3</v>
      </c>
      <c r="H1354" s="6">
        <v>1.006</v>
      </c>
      <c r="I1354">
        <v>0.35699999999999998</v>
      </c>
    </row>
    <row r="1355" spans="1:9">
      <c r="A1355">
        <v>48</v>
      </c>
      <c r="B1355" t="s">
        <v>9</v>
      </c>
      <c r="C1355" s="4" t="s">
        <v>2723</v>
      </c>
      <c r="D1355" s="7" t="s">
        <v>2724</v>
      </c>
      <c r="E1355" s="5" t="s">
        <v>750</v>
      </c>
      <c r="F1355">
        <v>2</v>
      </c>
      <c r="G1355">
        <v>2</v>
      </c>
      <c r="H1355" s="6">
        <v>1.0029999999999999</v>
      </c>
      <c r="I1355">
        <v>0.36099999999999999</v>
      </c>
    </row>
    <row r="1356" spans="1:9">
      <c r="A1356">
        <v>48</v>
      </c>
      <c r="B1356" t="s">
        <v>9</v>
      </c>
      <c r="C1356" s="4" t="s">
        <v>2725</v>
      </c>
      <c r="D1356" s="7" t="s">
        <v>2726</v>
      </c>
      <c r="E1356" s="5" t="s">
        <v>750</v>
      </c>
      <c r="F1356">
        <v>2</v>
      </c>
      <c r="G1356">
        <v>2</v>
      </c>
      <c r="H1356" s="6">
        <v>1</v>
      </c>
      <c r="I1356">
        <v>0.622</v>
      </c>
    </row>
    <row r="1357" spans="1:9">
      <c r="A1357">
        <v>48</v>
      </c>
      <c r="B1357" t="s">
        <v>9</v>
      </c>
      <c r="C1357" s="4" t="s">
        <v>2727</v>
      </c>
      <c r="D1357" s="7" t="s">
        <v>2728</v>
      </c>
      <c r="E1357" s="5" t="s">
        <v>750</v>
      </c>
      <c r="F1357">
        <v>1</v>
      </c>
      <c r="G1357">
        <v>1</v>
      </c>
      <c r="H1357" s="6">
        <v>0.99299999999999999</v>
      </c>
      <c r="I1357">
        <v>0.28100000000000003</v>
      </c>
    </row>
    <row r="1358" spans="1:9">
      <c r="A1358">
        <v>48</v>
      </c>
      <c r="B1358" t="s">
        <v>9</v>
      </c>
      <c r="C1358" s="4" t="s">
        <v>2729</v>
      </c>
      <c r="D1358" s="7" t="s">
        <v>2730</v>
      </c>
      <c r="E1358" s="5" t="s">
        <v>750</v>
      </c>
      <c r="F1358">
        <v>1</v>
      </c>
      <c r="G1358">
        <v>1</v>
      </c>
      <c r="H1358" s="6">
        <v>0.99</v>
      </c>
      <c r="I1358">
        <v>0.72</v>
      </c>
    </row>
    <row r="1359" spans="1:9">
      <c r="A1359">
        <v>48</v>
      </c>
      <c r="B1359" t="s">
        <v>9</v>
      </c>
      <c r="C1359" s="4" t="s">
        <v>2731</v>
      </c>
      <c r="D1359" s="7" t="s">
        <v>2732</v>
      </c>
      <c r="E1359" s="5" t="s">
        <v>750</v>
      </c>
      <c r="F1359">
        <v>2</v>
      </c>
      <c r="G1359">
        <v>2</v>
      </c>
      <c r="H1359" s="6">
        <v>0.98899999999999999</v>
      </c>
    </row>
    <row r="1360" spans="1:9">
      <c r="A1360">
        <v>48</v>
      </c>
      <c r="B1360" t="s">
        <v>9</v>
      </c>
      <c r="C1360" s="4" t="s">
        <v>2733</v>
      </c>
      <c r="D1360" s="7" t="s">
        <v>2734</v>
      </c>
      <c r="E1360" s="5" t="s">
        <v>750</v>
      </c>
      <c r="F1360">
        <v>1</v>
      </c>
      <c r="G1360">
        <v>1</v>
      </c>
      <c r="H1360" s="6">
        <v>0.98799999999999999</v>
      </c>
      <c r="I1360">
        <v>0.42499999999999999</v>
      </c>
    </row>
    <row r="1361" spans="1:9">
      <c r="A1361">
        <v>48</v>
      </c>
      <c r="B1361" t="s">
        <v>9</v>
      </c>
      <c r="C1361" s="4" t="s">
        <v>2735</v>
      </c>
      <c r="D1361" s="7" t="s">
        <v>2736</v>
      </c>
      <c r="E1361" s="5" t="s">
        <v>750</v>
      </c>
      <c r="F1361">
        <v>3</v>
      </c>
      <c r="G1361">
        <v>3</v>
      </c>
      <c r="H1361" s="6">
        <v>0.98699999999999999</v>
      </c>
    </row>
    <row r="1362" spans="1:9">
      <c r="A1362">
        <v>48</v>
      </c>
      <c r="B1362" t="s">
        <v>9</v>
      </c>
      <c r="C1362" s="4" t="s">
        <v>2737</v>
      </c>
      <c r="D1362" s="7" t="s">
        <v>2738</v>
      </c>
      <c r="E1362" s="5" t="s">
        <v>750</v>
      </c>
      <c r="F1362">
        <v>9</v>
      </c>
      <c r="G1362">
        <v>5</v>
      </c>
      <c r="H1362" s="6">
        <v>0.98399999999999999</v>
      </c>
      <c r="I1362">
        <v>0.48099999999999998</v>
      </c>
    </row>
    <row r="1363" spans="1:9">
      <c r="A1363">
        <v>48</v>
      </c>
      <c r="B1363" t="s">
        <v>9</v>
      </c>
      <c r="C1363" s="4" t="s">
        <v>2739</v>
      </c>
      <c r="D1363" s="7" t="s">
        <v>2740</v>
      </c>
      <c r="E1363" s="5" t="s">
        <v>750</v>
      </c>
      <c r="F1363">
        <v>4</v>
      </c>
      <c r="G1363">
        <v>4</v>
      </c>
      <c r="H1363" s="6">
        <v>0.98399999999999999</v>
      </c>
    </row>
    <row r="1364" spans="1:9">
      <c r="A1364">
        <v>48</v>
      </c>
      <c r="B1364" t="s">
        <v>9</v>
      </c>
      <c r="C1364" s="4" t="s">
        <v>2741</v>
      </c>
      <c r="D1364" s="7" t="s">
        <v>2742</v>
      </c>
      <c r="E1364" s="5" t="s">
        <v>750</v>
      </c>
      <c r="F1364">
        <v>3</v>
      </c>
      <c r="G1364">
        <v>2</v>
      </c>
      <c r="H1364" s="6">
        <v>0.98399999999999999</v>
      </c>
    </row>
    <row r="1365" spans="1:9">
      <c r="A1365">
        <v>48</v>
      </c>
      <c r="B1365" t="s">
        <v>9</v>
      </c>
      <c r="C1365" s="4" t="s">
        <v>2743</v>
      </c>
      <c r="D1365" s="7" t="s">
        <v>2744</v>
      </c>
      <c r="E1365" s="5" t="s">
        <v>750</v>
      </c>
      <c r="F1365">
        <v>4</v>
      </c>
      <c r="G1365">
        <v>2</v>
      </c>
      <c r="H1365" s="6">
        <v>0.98299999999999998</v>
      </c>
      <c r="I1365">
        <v>0.48399999999999999</v>
      </c>
    </row>
    <row r="1366" spans="1:9">
      <c r="A1366">
        <v>48</v>
      </c>
      <c r="B1366" t="s">
        <v>9</v>
      </c>
      <c r="C1366" s="4" t="s">
        <v>2745</v>
      </c>
      <c r="D1366" s="7" t="s">
        <v>2746</v>
      </c>
      <c r="E1366" s="5" t="s">
        <v>750</v>
      </c>
      <c r="F1366">
        <v>2</v>
      </c>
      <c r="G1366">
        <v>2</v>
      </c>
      <c r="H1366" s="6">
        <v>0.98199999999999998</v>
      </c>
    </row>
    <row r="1367" spans="1:9">
      <c r="A1367">
        <v>48</v>
      </c>
      <c r="B1367" t="s">
        <v>9</v>
      </c>
      <c r="C1367" s="4" t="s">
        <v>2747</v>
      </c>
      <c r="D1367" s="7" t="s">
        <v>2748</v>
      </c>
      <c r="E1367" s="5" t="s">
        <v>750</v>
      </c>
      <c r="F1367">
        <v>1</v>
      </c>
      <c r="G1367">
        <v>1</v>
      </c>
      <c r="H1367" s="6">
        <v>0.98099999999999998</v>
      </c>
    </row>
    <row r="1368" spans="1:9">
      <c r="A1368">
        <v>48</v>
      </c>
      <c r="B1368" t="s">
        <v>9</v>
      </c>
      <c r="C1368" s="4" t="s">
        <v>2749</v>
      </c>
      <c r="D1368" s="7" t="s">
        <v>2750</v>
      </c>
      <c r="E1368" s="5" t="s">
        <v>750</v>
      </c>
      <c r="F1368">
        <v>17</v>
      </c>
      <c r="G1368">
        <v>3</v>
      </c>
      <c r="H1368" s="6">
        <v>0.97899999999999998</v>
      </c>
      <c r="I1368">
        <v>0.53</v>
      </c>
    </row>
    <row r="1369" spans="1:9">
      <c r="A1369">
        <v>48</v>
      </c>
      <c r="B1369" t="s">
        <v>9</v>
      </c>
      <c r="C1369" s="4" t="s">
        <v>2751</v>
      </c>
      <c r="D1369" s="7" t="s">
        <v>2752</v>
      </c>
      <c r="E1369" s="5" t="s">
        <v>750</v>
      </c>
      <c r="F1369">
        <v>3</v>
      </c>
      <c r="G1369">
        <v>2</v>
      </c>
      <c r="H1369" s="6">
        <v>0.97699999999999998</v>
      </c>
      <c r="I1369">
        <v>0.55500000000000005</v>
      </c>
    </row>
    <row r="1370" spans="1:9">
      <c r="A1370">
        <v>48</v>
      </c>
      <c r="B1370" t="s">
        <v>9</v>
      </c>
      <c r="C1370" s="4" t="s">
        <v>2753</v>
      </c>
      <c r="D1370" s="7" t="s">
        <v>2754</v>
      </c>
      <c r="E1370" s="5" t="s">
        <v>750</v>
      </c>
      <c r="F1370">
        <v>2</v>
      </c>
      <c r="G1370">
        <v>2</v>
      </c>
      <c r="H1370" s="6">
        <v>0.97699999999999998</v>
      </c>
      <c r="I1370">
        <v>0.35399999999999998</v>
      </c>
    </row>
    <row r="1371" spans="1:9">
      <c r="A1371">
        <v>48</v>
      </c>
      <c r="B1371" t="s">
        <v>9</v>
      </c>
      <c r="C1371" s="4" t="s">
        <v>2755</v>
      </c>
      <c r="D1371" s="7" t="s">
        <v>2756</v>
      </c>
      <c r="E1371" s="5" t="s">
        <v>750</v>
      </c>
      <c r="F1371">
        <v>1</v>
      </c>
      <c r="G1371">
        <v>1</v>
      </c>
      <c r="H1371" s="6">
        <v>0.97099999999999997</v>
      </c>
      <c r="I1371">
        <v>0.432</v>
      </c>
    </row>
    <row r="1372" spans="1:9">
      <c r="A1372">
        <v>48</v>
      </c>
      <c r="B1372" t="s">
        <v>9</v>
      </c>
      <c r="C1372" s="4" t="s">
        <v>2757</v>
      </c>
      <c r="D1372" s="7" t="s">
        <v>2758</v>
      </c>
      <c r="E1372" s="5" t="s">
        <v>750</v>
      </c>
      <c r="F1372">
        <v>4</v>
      </c>
      <c r="G1372">
        <v>3</v>
      </c>
      <c r="H1372" s="6">
        <v>0.97</v>
      </c>
    </row>
    <row r="1373" spans="1:9">
      <c r="A1373">
        <v>48</v>
      </c>
      <c r="B1373" t="s">
        <v>9</v>
      </c>
      <c r="C1373" s="4" t="s">
        <v>2759</v>
      </c>
      <c r="D1373" s="7" t="s">
        <v>2760</v>
      </c>
      <c r="E1373" s="5" t="s">
        <v>750</v>
      </c>
      <c r="F1373">
        <v>1</v>
      </c>
      <c r="G1373">
        <v>1</v>
      </c>
      <c r="H1373" s="6">
        <v>0.96599999999999997</v>
      </c>
      <c r="I1373">
        <v>0.36799999999999999</v>
      </c>
    </row>
    <row r="1374" spans="1:9">
      <c r="A1374">
        <v>48</v>
      </c>
      <c r="B1374" t="s">
        <v>9</v>
      </c>
      <c r="C1374" s="4" t="s">
        <v>2761</v>
      </c>
      <c r="D1374" s="7" t="s">
        <v>2762</v>
      </c>
      <c r="E1374" s="5" t="s">
        <v>750</v>
      </c>
      <c r="F1374">
        <v>3</v>
      </c>
      <c r="G1374">
        <v>2</v>
      </c>
      <c r="H1374" s="6">
        <v>0.96499999999999997</v>
      </c>
      <c r="I1374">
        <v>0.50800000000000001</v>
      </c>
    </row>
    <row r="1375" spans="1:9">
      <c r="A1375">
        <v>48</v>
      </c>
      <c r="B1375" t="s">
        <v>9</v>
      </c>
      <c r="C1375" s="4" t="s">
        <v>2763</v>
      </c>
      <c r="D1375" s="7" t="s">
        <v>2764</v>
      </c>
      <c r="E1375" s="5" t="s">
        <v>750</v>
      </c>
      <c r="F1375">
        <v>20</v>
      </c>
      <c r="G1375">
        <v>12</v>
      </c>
      <c r="H1375" s="6">
        <v>0.96099999999999997</v>
      </c>
      <c r="I1375">
        <v>0.41899999999999998</v>
      </c>
    </row>
    <row r="1376" spans="1:9">
      <c r="A1376" s="8">
        <v>48</v>
      </c>
      <c r="B1376" s="8" t="s">
        <v>9</v>
      </c>
      <c r="C1376" s="16" t="s">
        <v>2765</v>
      </c>
      <c r="D1376" s="24" t="s">
        <v>2766</v>
      </c>
      <c r="E1376" s="5" t="s">
        <v>750</v>
      </c>
      <c r="F1376" s="8">
        <v>1</v>
      </c>
      <c r="G1376" s="8">
        <v>1</v>
      </c>
      <c r="H1376" s="17">
        <v>0.96</v>
      </c>
      <c r="I1376" s="8">
        <v>0.34300000000000003</v>
      </c>
    </row>
    <row r="1377" spans="1:9">
      <c r="A1377">
        <v>48</v>
      </c>
      <c r="B1377" t="s">
        <v>9</v>
      </c>
      <c r="C1377" s="4" t="s">
        <v>2767</v>
      </c>
      <c r="D1377" s="7" t="s">
        <v>2768</v>
      </c>
      <c r="E1377" s="5" t="s">
        <v>750</v>
      </c>
      <c r="F1377">
        <v>1</v>
      </c>
      <c r="G1377">
        <v>1</v>
      </c>
      <c r="H1377" s="6">
        <v>0.96</v>
      </c>
    </row>
    <row r="1378" spans="1:9">
      <c r="A1378">
        <v>48</v>
      </c>
      <c r="B1378" t="s">
        <v>9</v>
      </c>
      <c r="C1378" s="4" t="s">
        <v>2769</v>
      </c>
      <c r="D1378" s="7" t="s">
        <v>2770</v>
      </c>
      <c r="E1378" s="5" t="s">
        <v>750</v>
      </c>
      <c r="F1378">
        <v>2</v>
      </c>
      <c r="G1378">
        <v>2</v>
      </c>
      <c r="H1378" s="6">
        <v>0.95599999999999996</v>
      </c>
    </row>
    <row r="1379" spans="1:9">
      <c r="A1379">
        <v>48</v>
      </c>
      <c r="B1379" t="s">
        <v>9</v>
      </c>
      <c r="C1379" s="4" t="s">
        <v>2771</v>
      </c>
      <c r="D1379" s="7" t="s">
        <v>2772</v>
      </c>
      <c r="E1379" s="5" t="s">
        <v>750</v>
      </c>
      <c r="F1379">
        <v>1</v>
      </c>
      <c r="G1379">
        <v>1</v>
      </c>
      <c r="H1379" s="6">
        <v>0.95499999999999996</v>
      </c>
    </row>
    <row r="1380" spans="1:9">
      <c r="A1380">
        <v>48</v>
      </c>
      <c r="B1380" t="s">
        <v>9</v>
      </c>
      <c r="C1380" s="4" t="s">
        <v>2773</v>
      </c>
      <c r="D1380" s="7" t="s">
        <v>2774</v>
      </c>
      <c r="E1380" s="5" t="s">
        <v>750</v>
      </c>
      <c r="F1380">
        <v>1</v>
      </c>
      <c r="G1380">
        <v>1</v>
      </c>
      <c r="H1380" s="6">
        <v>0.95</v>
      </c>
      <c r="I1380">
        <v>0.44900000000000001</v>
      </c>
    </row>
    <row r="1381" spans="1:9">
      <c r="A1381">
        <v>48</v>
      </c>
      <c r="B1381" t="s">
        <v>9</v>
      </c>
      <c r="C1381" s="4" t="s">
        <v>2775</v>
      </c>
      <c r="D1381" s="7" t="s">
        <v>2776</v>
      </c>
      <c r="E1381" s="5" t="s">
        <v>750</v>
      </c>
      <c r="F1381">
        <v>1</v>
      </c>
      <c r="G1381">
        <v>1</v>
      </c>
      <c r="H1381" s="6">
        <v>0.94899999999999995</v>
      </c>
      <c r="I1381">
        <v>0.502</v>
      </c>
    </row>
    <row r="1382" spans="1:9">
      <c r="A1382">
        <v>48</v>
      </c>
      <c r="B1382" t="s">
        <v>9</v>
      </c>
      <c r="C1382" s="4" t="s">
        <v>2777</v>
      </c>
      <c r="D1382" s="7" t="s">
        <v>2778</v>
      </c>
      <c r="E1382" s="5" t="s">
        <v>750</v>
      </c>
      <c r="F1382">
        <v>1</v>
      </c>
      <c r="G1382">
        <v>1</v>
      </c>
      <c r="H1382" s="6">
        <v>0.94799999999999995</v>
      </c>
      <c r="I1382">
        <v>0.29699999999999999</v>
      </c>
    </row>
    <row r="1383" spans="1:9">
      <c r="A1383">
        <v>48</v>
      </c>
      <c r="B1383" t="s">
        <v>9</v>
      </c>
      <c r="C1383" s="4" t="s">
        <v>2779</v>
      </c>
      <c r="D1383" s="7" t="s">
        <v>2780</v>
      </c>
      <c r="E1383" s="5" t="s">
        <v>750</v>
      </c>
      <c r="F1383">
        <v>4</v>
      </c>
      <c r="G1383">
        <v>4</v>
      </c>
      <c r="H1383" s="6">
        <v>0.94799999999999995</v>
      </c>
    </row>
    <row r="1384" spans="1:9">
      <c r="A1384">
        <v>48</v>
      </c>
      <c r="B1384" t="s">
        <v>9</v>
      </c>
      <c r="C1384" s="4" t="s">
        <v>2781</v>
      </c>
      <c r="D1384" s="7" t="s">
        <v>2782</v>
      </c>
      <c r="E1384" s="5" t="s">
        <v>750</v>
      </c>
      <c r="F1384">
        <v>1</v>
      </c>
      <c r="G1384">
        <v>1</v>
      </c>
      <c r="H1384" s="6">
        <v>0.94299999999999995</v>
      </c>
      <c r="I1384">
        <v>0.43</v>
      </c>
    </row>
    <row r="1385" spans="1:9">
      <c r="A1385">
        <v>48</v>
      </c>
      <c r="B1385" t="s">
        <v>9</v>
      </c>
      <c r="C1385" s="4" t="s">
        <v>2783</v>
      </c>
      <c r="D1385" s="7" t="s">
        <v>2784</v>
      </c>
      <c r="E1385" s="5" t="s">
        <v>750</v>
      </c>
      <c r="F1385">
        <v>43</v>
      </c>
      <c r="G1385">
        <v>17</v>
      </c>
      <c r="H1385" s="6">
        <v>0.94199999999999995</v>
      </c>
      <c r="I1385">
        <v>0.497</v>
      </c>
    </row>
    <row r="1386" spans="1:9">
      <c r="A1386">
        <v>48</v>
      </c>
      <c r="B1386" t="s">
        <v>9</v>
      </c>
      <c r="C1386" s="4" t="s">
        <v>2785</v>
      </c>
      <c r="D1386" s="7" t="s">
        <v>2786</v>
      </c>
      <c r="E1386" s="5" t="s">
        <v>750</v>
      </c>
      <c r="F1386">
        <v>2</v>
      </c>
      <c r="G1386">
        <v>2</v>
      </c>
      <c r="H1386" s="6">
        <v>0.94099999999999995</v>
      </c>
      <c r="I1386">
        <v>0.53700000000000003</v>
      </c>
    </row>
    <row r="1387" spans="1:9">
      <c r="A1387">
        <v>48</v>
      </c>
      <c r="B1387" t="s">
        <v>9</v>
      </c>
      <c r="C1387" s="4" t="s">
        <v>2787</v>
      </c>
      <c r="D1387" s="7" t="s">
        <v>2788</v>
      </c>
      <c r="E1387" s="5" t="s">
        <v>750</v>
      </c>
      <c r="F1387">
        <v>1</v>
      </c>
      <c r="G1387">
        <v>1</v>
      </c>
      <c r="H1387" s="6">
        <v>0.93799999999999994</v>
      </c>
      <c r="I1387">
        <v>0.67200000000000004</v>
      </c>
    </row>
    <row r="1388" spans="1:9">
      <c r="A1388">
        <v>48</v>
      </c>
      <c r="B1388" t="s">
        <v>9</v>
      </c>
      <c r="C1388" s="4" t="s">
        <v>2789</v>
      </c>
      <c r="D1388" s="7" t="s">
        <v>2790</v>
      </c>
      <c r="E1388" s="5" t="s">
        <v>750</v>
      </c>
      <c r="F1388">
        <v>2</v>
      </c>
      <c r="G1388">
        <v>2</v>
      </c>
      <c r="H1388" s="6">
        <v>0.93799999999999994</v>
      </c>
      <c r="I1388">
        <v>0.41699999999999998</v>
      </c>
    </row>
    <row r="1389" spans="1:9">
      <c r="A1389">
        <v>48</v>
      </c>
      <c r="B1389" t="s">
        <v>9</v>
      </c>
      <c r="C1389" s="4" t="s">
        <v>2791</v>
      </c>
      <c r="D1389" s="7" t="s">
        <v>2792</v>
      </c>
      <c r="E1389" s="5" t="s">
        <v>750</v>
      </c>
      <c r="F1389">
        <v>1</v>
      </c>
      <c r="G1389">
        <v>1</v>
      </c>
      <c r="H1389" s="6">
        <v>0.93600000000000005</v>
      </c>
    </row>
    <row r="1390" spans="1:9">
      <c r="A1390">
        <v>48</v>
      </c>
      <c r="B1390" t="s">
        <v>9</v>
      </c>
      <c r="C1390" s="4" t="s">
        <v>2793</v>
      </c>
      <c r="D1390" s="7" t="s">
        <v>2794</v>
      </c>
      <c r="E1390" s="5" t="s">
        <v>750</v>
      </c>
      <c r="F1390">
        <v>2</v>
      </c>
      <c r="G1390">
        <v>2</v>
      </c>
      <c r="H1390" s="6">
        <v>0.93500000000000005</v>
      </c>
      <c r="I1390">
        <v>0.47199999999999998</v>
      </c>
    </row>
    <row r="1391" spans="1:9">
      <c r="A1391">
        <v>48</v>
      </c>
      <c r="B1391" t="s">
        <v>9</v>
      </c>
      <c r="C1391" s="4" t="s">
        <v>2795</v>
      </c>
      <c r="D1391" s="7" t="s">
        <v>2796</v>
      </c>
      <c r="E1391" s="5" t="s">
        <v>750</v>
      </c>
      <c r="F1391">
        <v>1</v>
      </c>
      <c r="G1391">
        <v>1</v>
      </c>
      <c r="H1391" s="6">
        <v>0.93300000000000005</v>
      </c>
      <c r="I1391">
        <v>0.47699999999999998</v>
      </c>
    </row>
    <row r="1392" spans="1:9">
      <c r="A1392">
        <v>48</v>
      </c>
      <c r="B1392" t="s">
        <v>9</v>
      </c>
      <c r="C1392" s="4" t="s">
        <v>2797</v>
      </c>
      <c r="D1392" s="7" t="s">
        <v>2798</v>
      </c>
      <c r="E1392" s="5" t="s">
        <v>750</v>
      </c>
      <c r="F1392">
        <v>1</v>
      </c>
      <c r="G1392">
        <v>1</v>
      </c>
      <c r="H1392" s="6">
        <v>0.93</v>
      </c>
      <c r="I1392">
        <v>0.34200000000000003</v>
      </c>
    </row>
    <row r="1393" spans="1:14">
      <c r="A1393">
        <v>48</v>
      </c>
      <c r="B1393" t="s">
        <v>9</v>
      </c>
      <c r="C1393" s="4" t="s">
        <v>2799</v>
      </c>
      <c r="D1393" s="7" t="s">
        <v>2800</v>
      </c>
      <c r="E1393" s="5" t="s">
        <v>750</v>
      </c>
      <c r="F1393">
        <v>2</v>
      </c>
      <c r="G1393">
        <v>1</v>
      </c>
      <c r="H1393" s="6">
        <v>0.92900000000000005</v>
      </c>
      <c r="I1393">
        <v>0.51700000000000002</v>
      </c>
    </row>
    <row r="1394" spans="1:14">
      <c r="A1394">
        <v>48</v>
      </c>
      <c r="B1394" t="s">
        <v>9</v>
      </c>
      <c r="C1394" s="4" t="s">
        <v>2801</v>
      </c>
      <c r="D1394" s="7" t="s">
        <v>2802</v>
      </c>
      <c r="E1394" s="5" t="s">
        <v>750</v>
      </c>
      <c r="F1394">
        <v>1</v>
      </c>
      <c r="G1394">
        <v>1</v>
      </c>
      <c r="H1394" s="6">
        <v>0.92700000000000005</v>
      </c>
    </row>
    <row r="1395" spans="1:14">
      <c r="A1395">
        <v>48</v>
      </c>
      <c r="B1395" t="s">
        <v>9</v>
      </c>
      <c r="C1395" s="4" t="s">
        <v>2803</v>
      </c>
      <c r="D1395" s="7" t="s">
        <v>2804</v>
      </c>
      <c r="E1395" s="5" t="s">
        <v>750</v>
      </c>
      <c r="F1395">
        <v>2</v>
      </c>
      <c r="G1395">
        <v>2</v>
      </c>
      <c r="H1395" s="6">
        <v>0.92400000000000004</v>
      </c>
      <c r="I1395">
        <v>0.64</v>
      </c>
    </row>
    <row r="1396" spans="1:14" s="23" customFormat="1">
      <c r="A1396">
        <v>48</v>
      </c>
      <c r="B1396" t="s">
        <v>9</v>
      </c>
      <c r="C1396" s="4" t="s">
        <v>2805</v>
      </c>
      <c r="D1396" s="7" t="s">
        <v>2806</v>
      </c>
      <c r="E1396" s="5" t="s">
        <v>750</v>
      </c>
      <c r="F1396">
        <v>26</v>
      </c>
      <c r="G1396">
        <v>10</v>
      </c>
      <c r="H1396" s="6">
        <v>0.92400000000000004</v>
      </c>
      <c r="I1396">
        <v>0.41099999999999998</v>
      </c>
      <c r="J1396"/>
      <c r="K1396"/>
      <c r="L1396"/>
      <c r="M1396"/>
      <c r="N1396"/>
    </row>
    <row r="1397" spans="1:14">
      <c r="A1397">
        <v>48</v>
      </c>
      <c r="B1397" t="s">
        <v>9</v>
      </c>
      <c r="C1397" s="4" t="s">
        <v>2807</v>
      </c>
      <c r="D1397" s="7" t="s">
        <v>2808</v>
      </c>
      <c r="E1397" s="5" t="s">
        <v>750</v>
      </c>
      <c r="F1397">
        <v>7</v>
      </c>
      <c r="G1397">
        <v>6</v>
      </c>
      <c r="H1397" s="6">
        <v>0.92100000000000004</v>
      </c>
      <c r="I1397">
        <v>0.443</v>
      </c>
      <c r="J1397" s="23"/>
      <c r="K1397" s="23"/>
      <c r="L1397" s="23"/>
      <c r="M1397" s="23"/>
      <c r="N1397" s="23"/>
    </row>
    <row r="1398" spans="1:14">
      <c r="A1398">
        <v>48</v>
      </c>
      <c r="B1398" t="s">
        <v>9</v>
      </c>
      <c r="C1398" s="4" t="s">
        <v>2809</v>
      </c>
      <c r="D1398" s="7" t="s">
        <v>2810</v>
      </c>
      <c r="E1398" s="5" t="s">
        <v>750</v>
      </c>
      <c r="F1398">
        <v>2</v>
      </c>
      <c r="G1398">
        <v>2</v>
      </c>
      <c r="H1398" s="6">
        <v>0.92100000000000004</v>
      </c>
    </row>
    <row r="1399" spans="1:14">
      <c r="A1399">
        <v>48</v>
      </c>
      <c r="B1399" t="s">
        <v>9</v>
      </c>
      <c r="C1399" s="4" t="s">
        <v>2811</v>
      </c>
      <c r="D1399" s="7" t="s">
        <v>2812</v>
      </c>
      <c r="E1399" s="5" t="s">
        <v>750</v>
      </c>
      <c r="F1399">
        <v>1</v>
      </c>
      <c r="G1399">
        <v>1</v>
      </c>
      <c r="H1399" s="6">
        <v>0.91700000000000004</v>
      </c>
    </row>
    <row r="1400" spans="1:14">
      <c r="A1400">
        <v>48</v>
      </c>
      <c r="B1400" t="s">
        <v>9</v>
      </c>
      <c r="C1400" s="4" t="s">
        <v>2813</v>
      </c>
      <c r="D1400" s="7" t="s">
        <v>2814</v>
      </c>
      <c r="E1400" s="5" t="s">
        <v>750</v>
      </c>
      <c r="F1400">
        <v>1</v>
      </c>
      <c r="G1400">
        <v>1</v>
      </c>
      <c r="H1400" s="6">
        <v>0.91400000000000003</v>
      </c>
    </row>
    <row r="1401" spans="1:14">
      <c r="A1401">
        <v>48</v>
      </c>
      <c r="B1401" t="s">
        <v>9</v>
      </c>
      <c r="C1401" s="4" t="s">
        <v>2815</v>
      </c>
      <c r="D1401" s="7" t="s">
        <v>2816</v>
      </c>
      <c r="E1401" s="5" t="s">
        <v>750</v>
      </c>
      <c r="F1401">
        <v>24</v>
      </c>
      <c r="G1401">
        <v>15</v>
      </c>
      <c r="H1401" s="6">
        <v>0.91200000000000003</v>
      </c>
      <c r="I1401">
        <v>0.437</v>
      </c>
    </row>
    <row r="1402" spans="1:14">
      <c r="A1402">
        <v>48</v>
      </c>
      <c r="B1402" t="s">
        <v>9</v>
      </c>
      <c r="C1402" s="4" t="s">
        <v>2817</v>
      </c>
      <c r="D1402" s="7" t="s">
        <v>2818</v>
      </c>
      <c r="E1402" s="5" t="s">
        <v>750</v>
      </c>
      <c r="F1402">
        <v>1</v>
      </c>
      <c r="G1402">
        <v>1</v>
      </c>
      <c r="H1402" s="6">
        <v>0.91100000000000003</v>
      </c>
      <c r="I1402">
        <v>0.308</v>
      </c>
    </row>
    <row r="1403" spans="1:14">
      <c r="A1403">
        <v>48</v>
      </c>
      <c r="B1403" t="s">
        <v>9</v>
      </c>
      <c r="C1403" s="4" t="s">
        <v>2819</v>
      </c>
      <c r="D1403" s="7" t="s">
        <v>2820</v>
      </c>
      <c r="E1403" s="5" t="s">
        <v>750</v>
      </c>
      <c r="F1403">
        <v>11</v>
      </c>
      <c r="G1403">
        <v>5</v>
      </c>
      <c r="H1403" s="11">
        <v>0.91</v>
      </c>
      <c r="I1403">
        <v>0.48399999999999999</v>
      </c>
    </row>
    <row r="1404" spans="1:14">
      <c r="A1404" s="8">
        <v>48</v>
      </c>
      <c r="B1404" s="8" t="s">
        <v>9</v>
      </c>
      <c r="C1404" s="16" t="s">
        <v>2821</v>
      </c>
      <c r="D1404" s="24" t="s">
        <v>2822</v>
      </c>
      <c r="E1404" s="5" t="s">
        <v>750</v>
      </c>
      <c r="F1404" s="8">
        <v>2</v>
      </c>
      <c r="G1404" s="8">
        <v>2</v>
      </c>
      <c r="H1404" s="17">
        <v>0.91</v>
      </c>
      <c r="I1404" s="8">
        <v>0.23899999999999999</v>
      </c>
    </row>
    <row r="1405" spans="1:14">
      <c r="A1405">
        <v>48</v>
      </c>
      <c r="B1405" t="s">
        <v>9</v>
      </c>
      <c r="C1405" s="4" t="s">
        <v>2823</v>
      </c>
      <c r="D1405" s="7" t="s">
        <v>2824</v>
      </c>
      <c r="E1405" s="5" t="s">
        <v>750</v>
      </c>
      <c r="F1405">
        <v>6</v>
      </c>
      <c r="G1405">
        <v>4</v>
      </c>
      <c r="H1405" s="6">
        <v>0.90700000000000003</v>
      </c>
    </row>
    <row r="1406" spans="1:14">
      <c r="A1406">
        <v>48</v>
      </c>
      <c r="B1406" t="s">
        <v>9</v>
      </c>
      <c r="C1406" s="4" t="s">
        <v>2825</v>
      </c>
      <c r="D1406" s="7" t="s">
        <v>2826</v>
      </c>
      <c r="E1406" s="5" t="s">
        <v>750</v>
      </c>
      <c r="F1406">
        <v>2</v>
      </c>
      <c r="G1406">
        <v>2</v>
      </c>
      <c r="H1406" s="6">
        <v>0.90600000000000003</v>
      </c>
    </row>
    <row r="1407" spans="1:14">
      <c r="A1407">
        <v>48</v>
      </c>
      <c r="B1407" t="s">
        <v>9</v>
      </c>
      <c r="C1407" s="4" t="s">
        <v>2827</v>
      </c>
      <c r="D1407" s="7" t="s">
        <v>2828</v>
      </c>
      <c r="E1407" s="5" t="s">
        <v>750</v>
      </c>
      <c r="F1407">
        <v>2</v>
      </c>
      <c r="G1407">
        <v>1</v>
      </c>
      <c r="H1407" s="6">
        <v>0.90500000000000003</v>
      </c>
      <c r="I1407">
        <v>0.32400000000000001</v>
      </c>
    </row>
    <row r="1408" spans="1:14">
      <c r="A1408">
        <v>48</v>
      </c>
      <c r="B1408" t="s">
        <v>9</v>
      </c>
      <c r="C1408" s="4" t="s">
        <v>2829</v>
      </c>
      <c r="D1408" s="7" t="s">
        <v>2830</v>
      </c>
      <c r="E1408" s="5" t="s">
        <v>750</v>
      </c>
      <c r="F1408">
        <v>2</v>
      </c>
      <c r="G1408">
        <v>2</v>
      </c>
      <c r="H1408" s="6">
        <v>0.90500000000000003</v>
      </c>
    </row>
    <row r="1409" spans="1:9">
      <c r="A1409">
        <v>48</v>
      </c>
      <c r="B1409" t="s">
        <v>9</v>
      </c>
      <c r="C1409" s="4" t="s">
        <v>2831</v>
      </c>
      <c r="D1409" s="7" t="s">
        <v>2832</v>
      </c>
      <c r="E1409" s="5" t="s">
        <v>750</v>
      </c>
      <c r="F1409">
        <v>4</v>
      </c>
      <c r="G1409">
        <v>2</v>
      </c>
      <c r="H1409" s="6">
        <v>0.90300000000000002</v>
      </c>
    </row>
    <row r="1410" spans="1:9">
      <c r="A1410" s="8">
        <v>48</v>
      </c>
      <c r="B1410" s="8" t="s">
        <v>9</v>
      </c>
      <c r="C1410" s="16" t="s">
        <v>2833</v>
      </c>
      <c r="D1410" s="24" t="s">
        <v>2834</v>
      </c>
      <c r="E1410" s="5" t="s">
        <v>750</v>
      </c>
      <c r="F1410" s="8">
        <v>5</v>
      </c>
      <c r="G1410" s="8">
        <v>3</v>
      </c>
      <c r="H1410" s="17">
        <v>0.9</v>
      </c>
      <c r="I1410" s="8">
        <v>0.34599999999999997</v>
      </c>
    </row>
    <row r="1411" spans="1:9">
      <c r="A1411">
        <v>48</v>
      </c>
      <c r="B1411" t="s">
        <v>9</v>
      </c>
      <c r="C1411" s="4" t="s">
        <v>2835</v>
      </c>
      <c r="D1411" s="7" t="s">
        <v>2836</v>
      </c>
      <c r="E1411" s="5" t="s">
        <v>750</v>
      </c>
      <c r="F1411">
        <v>1</v>
      </c>
      <c r="G1411">
        <v>1</v>
      </c>
      <c r="H1411" s="6">
        <v>0.89700000000000002</v>
      </c>
      <c r="I1411">
        <v>0.55100000000000005</v>
      </c>
    </row>
    <row r="1412" spans="1:9">
      <c r="A1412">
        <v>48</v>
      </c>
      <c r="B1412" t="s">
        <v>9</v>
      </c>
      <c r="C1412" s="4" t="s">
        <v>2837</v>
      </c>
      <c r="D1412" s="7" t="s">
        <v>2838</v>
      </c>
      <c r="E1412" s="5" t="s">
        <v>750</v>
      </c>
      <c r="F1412">
        <v>5</v>
      </c>
      <c r="G1412">
        <v>3</v>
      </c>
      <c r="H1412" s="6">
        <v>0.89200000000000002</v>
      </c>
    </row>
    <row r="1413" spans="1:9">
      <c r="A1413">
        <v>48</v>
      </c>
      <c r="B1413" t="s">
        <v>9</v>
      </c>
      <c r="C1413" s="4" t="s">
        <v>2839</v>
      </c>
      <c r="D1413" s="7" t="s">
        <v>2840</v>
      </c>
      <c r="E1413" s="5" t="s">
        <v>750</v>
      </c>
      <c r="F1413">
        <v>2</v>
      </c>
      <c r="G1413">
        <v>2</v>
      </c>
      <c r="H1413" s="6">
        <v>0.88800000000000001</v>
      </c>
      <c r="I1413">
        <v>0.67300000000000004</v>
      </c>
    </row>
    <row r="1414" spans="1:9">
      <c r="A1414">
        <v>48</v>
      </c>
      <c r="B1414" t="s">
        <v>9</v>
      </c>
      <c r="C1414" s="4" t="s">
        <v>2841</v>
      </c>
      <c r="D1414" s="7" t="s">
        <v>2842</v>
      </c>
      <c r="E1414" s="5" t="s">
        <v>750</v>
      </c>
      <c r="F1414">
        <v>2</v>
      </c>
      <c r="G1414">
        <v>1</v>
      </c>
      <c r="H1414" s="6">
        <v>0.876</v>
      </c>
      <c r="I1414">
        <v>0.439</v>
      </c>
    </row>
    <row r="1415" spans="1:9">
      <c r="A1415">
        <v>48</v>
      </c>
      <c r="B1415" t="s">
        <v>9</v>
      </c>
      <c r="C1415" s="4" t="s">
        <v>2843</v>
      </c>
      <c r="D1415" s="7" t="s">
        <v>2844</v>
      </c>
      <c r="E1415" s="5" t="s">
        <v>750</v>
      </c>
      <c r="F1415">
        <v>25</v>
      </c>
      <c r="G1415">
        <v>11</v>
      </c>
      <c r="H1415" s="6">
        <v>0.876</v>
      </c>
    </row>
    <row r="1416" spans="1:9">
      <c r="A1416">
        <v>48</v>
      </c>
      <c r="B1416" t="s">
        <v>9</v>
      </c>
      <c r="C1416" s="4" t="s">
        <v>2845</v>
      </c>
      <c r="D1416" s="7" t="s">
        <v>2846</v>
      </c>
      <c r="E1416" s="5" t="s">
        <v>750</v>
      </c>
      <c r="F1416">
        <v>1</v>
      </c>
      <c r="G1416">
        <v>1</v>
      </c>
      <c r="H1416" s="6">
        <v>0.875</v>
      </c>
      <c r="I1416">
        <v>0.48899999999999999</v>
      </c>
    </row>
    <row r="1417" spans="1:9">
      <c r="A1417">
        <v>48</v>
      </c>
      <c r="B1417" t="s">
        <v>9</v>
      </c>
      <c r="C1417" s="4" t="s">
        <v>2847</v>
      </c>
      <c r="D1417" s="7" t="s">
        <v>2848</v>
      </c>
      <c r="E1417" s="5" t="s">
        <v>750</v>
      </c>
      <c r="F1417">
        <v>42</v>
      </c>
      <c r="G1417">
        <v>18</v>
      </c>
      <c r="H1417" s="6">
        <v>0.875</v>
      </c>
      <c r="I1417">
        <v>0.34399999999999997</v>
      </c>
    </row>
    <row r="1418" spans="1:9">
      <c r="A1418">
        <v>48</v>
      </c>
      <c r="B1418" t="s">
        <v>9</v>
      </c>
      <c r="C1418" s="4" t="s">
        <v>2849</v>
      </c>
      <c r="D1418" s="7" t="s">
        <v>2850</v>
      </c>
      <c r="E1418" s="5" t="s">
        <v>750</v>
      </c>
      <c r="F1418">
        <v>5</v>
      </c>
      <c r="G1418">
        <v>3</v>
      </c>
      <c r="H1418" s="6">
        <v>0.86599999999999999</v>
      </c>
      <c r="I1418">
        <v>0.45600000000000002</v>
      </c>
    </row>
    <row r="1419" spans="1:9">
      <c r="A1419">
        <v>48</v>
      </c>
      <c r="B1419" t="s">
        <v>9</v>
      </c>
      <c r="C1419" s="4" t="s">
        <v>2851</v>
      </c>
      <c r="D1419" s="7" t="s">
        <v>2852</v>
      </c>
      <c r="E1419" s="5" t="s">
        <v>750</v>
      </c>
      <c r="F1419">
        <v>1</v>
      </c>
      <c r="G1419">
        <v>1</v>
      </c>
      <c r="H1419" s="6">
        <v>0.86299999999999999</v>
      </c>
      <c r="I1419">
        <v>0.433</v>
      </c>
    </row>
    <row r="1420" spans="1:9">
      <c r="A1420" s="8">
        <v>48</v>
      </c>
      <c r="B1420" s="8" t="s">
        <v>9</v>
      </c>
      <c r="C1420" s="16" t="s">
        <v>2853</v>
      </c>
      <c r="D1420" s="24" t="s">
        <v>2854</v>
      </c>
      <c r="E1420" s="5" t="s">
        <v>750</v>
      </c>
      <c r="F1420" s="8">
        <v>2</v>
      </c>
      <c r="G1420" s="8">
        <v>2</v>
      </c>
      <c r="H1420" s="17">
        <v>0.86</v>
      </c>
      <c r="I1420" s="8">
        <v>0.27800000000000002</v>
      </c>
    </row>
    <row r="1421" spans="1:9">
      <c r="A1421">
        <v>48</v>
      </c>
      <c r="B1421" t="s">
        <v>9</v>
      </c>
      <c r="C1421" s="4" t="s">
        <v>2855</v>
      </c>
      <c r="D1421" s="7" t="s">
        <v>2856</v>
      </c>
      <c r="E1421" s="5" t="s">
        <v>750</v>
      </c>
      <c r="F1421">
        <v>1</v>
      </c>
      <c r="G1421">
        <v>1</v>
      </c>
      <c r="H1421" s="6">
        <v>0.85499999999999998</v>
      </c>
      <c r="I1421">
        <v>0.26</v>
      </c>
    </row>
    <row r="1422" spans="1:9">
      <c r="A1422">
        <v>48</v>
      </c>
      <c r="B1422" t="s">
        <v>9</v>
      </c>
      <c r="C1422" s="4" t="s">
        <v>2857</v>
      </c>
      <c r="D1422" s="7" t="s">
        <v>2858</v>
      </c>
      <c r="E1422" s="5" t="s">
        <v>750</v>
      </c>
      <c r="F1422">
        <v>1</v>
      </c>
      <c r="G1422">
        <v>1</v>
      </c>
      <c r="H1422" s="6">
        <v>0.85499999999999998</v>
      </c>
    </row>
    <row r="1423" spans="1:9">
      <c r="A1423">
        <v>48</v>
      </c>
      <c r="B1423" t="s">
        <v>9</v>
      </c>
      <c r="C1423" s="4" t="s">
        <v>2859</v>
      </c>
      <c r="D1423" s="7" t="s">
        <v>2860</v>
      </c>
      <c r="E1423" s="5" t="s">
        <v>750</v>
      </c>
      <c r="F1423">
        <v>2</v>
      </c>
      <c r="G1423">
        <v>2</v>
      </c>
      <c r="H1423" s="6">
        <v>0.85299999999999998</v>
      </c>
      <c r="I1423">
        <v>0.42499999999999999</v>
      </c>
    </row>
    <row r="1424" spans="1:9">
      <c r="A1424">
        <v>48</v>
      </c>
      <c r="B1424" t="s">
        <v>9</v>
      </c>
      <c r="C1424" s="4" t="s">
        <v>2861</v>
      </c>
      <c r="D1424" s="7" t="s">
        <v>2862</v>
      </c>
      <c r="E1424" s="5" t="s">
        <v>750</v>
      </c>
      <c r="F1424">
        <v>176</v>
      </c>
      <c r="G1424">
        <v>27</v>
      </c>
      <c r="H1424" s="6">
        <v>0.85</v>
      </c>
      <c r="I1424">
        <v>0.36699999999999999</v>
      </c>
    </row>
    <row r="1425" spans="1:9">
      <c r="A1425" s="8">
        <v>48</v>
      </c>
      <c r="B1425" s="8" t="s">
        <v>9</v>
      </c>
      <c r="C1425" s="16" t="s">
        <v>2863</v>
      </c>
      <c r="D1425" s="24" t="s">
        <v>2864</v>
      </c>
      <c r="E1425" s="5" t="s">
        <v>750</v>
      </c>
      <c r="F1425" s="8">
        <v>21</v>
      </c>
      <c r="G1425" s="8">
        <v>6</v>
      </c>
      <c r="H1425" s="17">
        <v>0.85</v>
      </c>
      <c r="I1425" s="8">
        <v>0.29499999999999998</v>
      </c>
    </row>
    <row r="1426" spans="1:9">
      <c r="A1426">
        <v>48</v>
      </c>
      <c r="B1426" t="s">
        <v>9</v>
      </c>
      <c r="C1426" s="4" t="s">
        <v>2865</v>
      </c>
      <c r="D1426" s="7" t="s">
        <v>2866</v>
      </c>
      <c r="E1426" s="5" t="s">
        <v>750</v>
      </c>
      <c r="F1426">
        <v>1</v>
      </c>
      <c r="G1426">
        <v>1</v>
      </c>
      <c r="H1426" s="6">
        <v>0.85</v>
      </c>
    </row>
    <row r="1427" spans="1:9">
      <c r="A1427">
        <v>48</v>
      </c>
      <c r="B1427" t="s">
        <v>9</v>
      </c>
      <c r="C1427" s="4" t="s">
        <v>2867</v>
      </c>
      <c r="D1427" s="7" t="s">
        <v>2868</v>
      </c>
      <c r="E1427" s="5" t="s">
        <v>750</v>
      </c>
      <c r="F1427">
        <v>2</v>
      </c>
      <c r="G1427">
        <v>1</v>
      </c>
      <c r="H1427" s="6">
        <v>0.84899999999999998</v>
      </c>
      <c r="I1427">
        <v>0.85699999999999998</v>
      </c>
    </row>
    <row r="1428" spans="1:9">
      <c r="A1428">
        <v>48</v>
      </c>
      <c r="B1428" t="s">
        <v>9</v>
      </c>
      <c r="C1428" s="4" t="s">
        <v>2869</v>
      </c>
      <c r="D1428" s="7" t="s">
        <v>2870</v>
      </c>
      <c r="E1428" s="5" t="s">
        <v>750</v>
      </c>
      <c r="F1428">
        <v>2</v>
      </c>
      <c r="G1428">
        <v>2</v>
      </c>
      <c r="H1428" s="6">
        <v>0.84099999999999997</v>
      </c>
    </row>
    <row r="1429" spans="1:9">
      <c r="A1429" s="8">
        <v>48</v>
      </c>
      <c r="B1429" s="8" t="s">
        <v>9</v>
      </c>
      <c r="C1429" s="16" t="s">
        <v>2871</v>
      </c>
      <c r="D1429" s="24" t="s">
        <v>2872</v>
      </c>
      <c r="E1429" s="5" t="s">
        <v>750</v>
      </c>
      <c r="F1429" s="8">
        <v>1</v>
      </c>
      <c r="G1429" s="8">
        <v>1</v>
      </c>
      <c r="H1429" s="17">
        <v>0.84</v>
      </c>
      <c r="I1429" s="8">
        <v>0.753</v>
      </c>
    </row>
    <row r="1430" spans="1:9">
      <c r="A1430">
        <v>48</v>
      </c>
      <c r="B1430" t="s">
        <v>9</v>
      </c>
      <c r="C1430" s="4" t="s">
        <v>2873</v>
      </c>
      <c r="D1430" s="7" t="s">
        <v>2874</v>
      </c>
      <c r="E1430" s="5" t="s">
        <v>750</v>
      </c>
      <c r="F1430">
        <v>3</v>
      </c>
      <c r="G1430">
        <v>2</v>
      </c>
      <c r="H1430" s="9">
        <v>0.84</v>
      </c>
      <c r="I1430" s="10">
        <v>0.39</v>
      </c>
    </row>
    <row r="1431" spans="1:9">
      <c r="A1431">
        <v>48</v>
      </c>
      <c r="B1431" t="s">
        <v>9</v>
      </c>
      <c r="C1431" s="4" t="s">
        <v>2875</v>
      </c>
      <c r="D1431" s="7" t="s">
        <v>2876</v>
      </c>
      <c r="E1431" s="5" t="s">
        <v>750</v>
      </c>
      <c r="F1431">
        <v>2</v>
      </c>
      <c r="G1431">
        <v>2</v>
      </c>
      <c r="H1431" s="9">
        <v>0.84</v>
      </c>
      <c r="I1431" s="10">
        <v>0.28999999999999998</v>
      </c>
    </row>
    <row r="1432" spans="1:9">
      <c r="A1432">
        <v>48</v>
      </c>
      <c r="B1432" t="s">
        <v>9</v>
      </c>
      <c r="C1432" s="4" t="s">
        <v>2877</v>
      </c>
      <c r="D1432" s="7" t="s">
        <v>2878</v>
      </c>
      <c r="E1432" s="5" t="s">
        <v>750</v>
      </c>
      <c r="F1432">
        <v>2</v>
      </c>
      <c r="G1432">
        <v>2</v>
      </c>
      <c r="H1432" s="6">
        <v>0.83799999999999997</v>
      </c>
      <c r="I1432">
        <v>0.53</v>
      </c>
    </row>
    <row r="1433" spans="1:9">
      <c r="A1433">
        <v>48</v>
      </c>
      <c r="B1433" t="s">
        <v>9</v>
      </c>
      <c r="C1433" s="4" t="s">
        <v>2879</v>
      </c>
      <c r="D1433" s="7" t="s">
        <v>2880</v>
      </c>
      <c r="E1433" s="5" t="s">
        <v>750</v>
      </c>
      <c r="F1433">
        <v>3</v>
      </c>
      <c r="G1433">
        <v>2</v>
      </c>
      <c r="H1433" s="6">
        <v>0.83699999999999997</v>
      </c>
      <c r="I1433">
        <v>0.56200000000000006</v>
      </c>
    </row>
    <row r="1434" spans="1:9">
      <c r="A1434">
        <v>48</v>
      </c>
      <c r="B1434" t="s">
        <v>9</v>
      </c>
      <c r="C1434" s="4" t="s">
        <v>2881</v>
      </c>
      <c r="D1434" s="7" t="s">
        <v>2882</v>
      </c>
      <c r="E1434" s="5" t="s">
        <v>750</v>
      </c>
      <c r="F1434">
        <v>1</v>
      </c>
      <c r="G1434">
        <v>1</v>
      </c>
      <c r="H1434" s="6">
        <v>0.83299999999999996</v>
      </c>
      <c r="I1434">
        <v>0.46100000000000002</v>
      </c>
    </row>
    <row r="1435" spans="1:9">
      <c r="A1435">
        <v>48</v>
      </c>
      <c r="B1435" t="s">
        <v>9</v>
      </c>
      <c r="C1435" s="4" t="s">
        <v>2883</v>
      </c>
      <c r="D1435" s="7" t="s">
        <v>2884</v>
      </c>
      <c r="E1435" s="5" t="s">
        <v>750</v>
      </c>
      <c r="F1435">
        <v>1</v>
      </c>
      <c r="G1435">
        <v>1</v>
      </c>
      <c r="H1435" s="6">
        <v>0.83099999999999996</v>
      </c>
    </row>
    <row r="1436" spans="1:9">
      <c r="A1436">
        <v>48</v>
      </c>
      <c r="B1436" t="s">
        <v>9</v>
      </c>
      <c r="C1436" s="4" t="s">
        <v>2885</v>
      </c>
      <c r="D1436" s="7" t="s">
        <v>2886</v>
      </c>
      <c r="E1436" s="5" t="s">
        <v>750</v>
      </c>
      <c r="F1436">
        <v>1</v>
      </c>
      <c r="G1436">
        <v>1</v>
      </c>
      <c r="H1436" s="9">
        <v>0.83</v>
      </c>
      <c r="I1436" s="10">
        <v>0.28000000000000003</v>
      </c>
    </row>
    <row r="1437" spans="1:9">
      <c r="A1437">
        <v>48</v>
      </c>
      <c r="B1437" t="s">
        <v>9</v>
      </c>
      <c r="C1437" s="4" t="s">
        <v>2887</v>
      </c>
      <c r="D1437" s="7" t="s">
        <v>2888</v>
      </c>
      <c r="E1437" s="5" t="s">
        <v>750</v>
      </c>
      <c r="F1437">
        <v>3</v>
      </c>
      <c r="G1437">
        <v>3</v>
      </c>
      <c r="H1437" s="6">
        <v>0.82599999999999996</v>
      </c>
      <c r="I1437">
        <v>0.371</v>
      </c>
    </row>
    <row r="1438" spans="1:9">
      <c r="A1438">
        <v>48</v>
      </c>
      <c r="B1438" t="s">
        <v>9</v>
      </c>
      <c r="C1438" s="4" t="s">
        <v>2889</v>
      </c>
      <c r="D1438" s="7" t="s">
        <v>2890</v>
      </c>
      <c r="E1438" s="5" t="s">
        <v>750</v>
      </c>
      <c r="F1438">
        <v>6</v>
      </c>
      <c r="G1438">
        <v>3</v>
      </c>
      <c r="H1438" s="6">
        <v>0.82499999999999996</v>
      </c>
    </row>
    <row r="1439" spans="1:9">
      <c r="A1439">
        <v>48</v>
      </c>
      <c r="B1439" t="s">
        <v>9</v>
      </c>
      <c r="C1439" s="4" t="s">
        <v>2891</v>
      </c>
      <c r="D1439" s="7" t="s">
        <v>2892</v>
      </c>
      <c r="E1439" s="5" t="s">
        <v>750</v>
      </c>
      <c r="F1439">
        <v>2</v>
      </c>
      <c r="G1439">
        <v>1</v>
      </c>
      <c r="H1439" s="6">
        <v>0.82399999999999995</v>
      </c>
      <c r="I1439">
        <v>0.42399999999999999</v>
      </c>
    </row>
    <row r="1440" spans="1:9">
      <c r="A1440">
        <v>48</v>
      </c>
      <c r="B1440" t="s">
        <v>9</v>
      </c>
      <c r="C1440" s="4" t="s">
        <v>2893</v>
      </c>
      <c r="D1440" s="7" t="s">
        <v>2894</v>
      </c>
      <c r="E1440" s="5" t="s">
        <v>750</v>
      </c>
      <c r="F1440">
        <v>1</v>
      </c>
      <c r="G1440">
        <v>1</v>
      </c>
      <c r="H1440" s="6">
        <v>0.82199999999999995</v>
      </c>
      <c r="I1440">
        <v>0.28699999999999998</v>
      </c>
    </row>
    <row r="1441" spans="1:9">
      <c r="A1441">
        <v>48</v>
      </c>
      <c r="B1441" t="s">
        <v>9</v>
      </c>
      <c r="C1441" s="4" t="s">
        <v>2895</v>
      </c>
      <c r="D1441" s="7" t="s">
        <v>2896</v>
      </c>
      <c r="E1441" s="5" t="s">
        <v>750</v>
      </c>
      <c r="F1441">
        <v>28</v>
      </c>
      <c r="G1441">
        <v>14</v>
      </c>
      <c r="H1441" s="9">
        <v>0.82</v>
      </c>
      <c r="I1441" s="10">
        <v>0.72</v>
      </c>
    </row>
    <row r="1442" spans="1:9">
      <c r="A1442" s="8">
        <v>48</v>
      </c>
      <c r="B1442" s="8" t="s">
        <v>9</v>
      </c>
      <c r="C1442" s="16" t="s">
        <v>2897</v>
      </c>
      <c r="D1442" s="24" t="s">
        <v>2898</v>
      </c>
      <c r="E1442" s="5" t="s">
        <v>750</v>
      </c>
      <c r="F1442" s="8">
        <v>2</v>
      </c>
      <c r="G1442" s="8">
        <v>2</v>
      </c>
      <c r="H1442" s="17">
        <v>0.82</v>
      </c>
      <c r="I1442" s="8">
        <v>0.504</v>
      </c>
    </row>
    <row r="1443" spans="1:9">
      <c r="A1443">
        <v>48</v>
      </c>
      <c r="B1443" t="s">
        <v>9</v>
      </c>
      <c r="C1443" s="4" t="s">
        <v>2899</v>
      </c>
      <c r="D1443" s="7" t="s">
        <v>2900</v>
      </c>
      <c r="E1443" s="5" t="s">
        <v>750</v>
      </c>
      <c r="F1443">
        <v>1</v>
      </c>
      <c r="G1443">
        <v>1</v>
      </c>
      <c r="H1443" s="6">
        <v>0.82</v>
      </c>
      <c r="I1443">
        <v>0.39300000000000002</v>
      </c>
    </row>
    <row r="1444" spans="1:9">
      <c r="A1444">
        <v>48</v>
      </c>
      <c r="B1444" t="s">
        <v>9</v>
      </c>
      <c r="C1444" s="4" t="s">
        <v>2901</v>
      </c>
      <c r="D1444" s="7" t="s">
        <v>2902</v>
      </c>
      <c r="E1444" s="5" t="s">
        <v>750</v>
      </c>
      <c r="F1444">
        <v>1</v>
      </c>
      <c r="G1444">
        <v>1</v>
      </c>
      <c r="H1444" s="6">
        <v>0.82</v>
      </c>
    </row>
    <row r="1445" spans="1:9">
      <c r="A1445">
        <v>48</v>
      </c>
      <c r="B1445" t="s">
        <v>9</v>
      </c>
      <c r="C1445" s="4" t="s">
        <v>2903</v>
      </c>
      <c r="D1445" s="7" t="s">
        <v>2904</v>
      </c>
      <c r="E1445" s="5" t="s">
        <v>750</v>
      </c>
      <c r="F1445">
        <v>10</v>
      </c>
      <c r="G1445">
        <v>5</v>
      </c>
      <c r="H1445" s="6">
        <v>0.81499999999999995</v>
      </c>
      <c r="I1445">
        <v>0.26</v>
      </c>
    </row>
    <row r="1446" spans="1:9">
      <c r="A1446">
        <v>48</v>
      </c>
      <c r="B1446" t="s">
        <v>9</v>
      </c>
      <c r="C1446" s="4" t="s">
        <v>2905</v>
      </c>
      <c r="D1446" s="7" t="s">
        <v>2906</v>
      </c>
      <c r="E1446" s="5" t="s">
        <v>750</v>
      </c>
      <c r="F1446">
        <v>3</v>
      </c>
      <c r="G1446">
        <v>2</v>
      </c>
      <c r="H1446" s="6">
        <v>0.81</v>
      </c>
      <c r="I1446">
        <v>0.33</v>
      </c>
    </row>
    <row r="1447" spans="1:9">
      <c r="A1447">
        <v>48</v>
      </c>
      <c r="B1447" t="s">
        <v>9</v>
      </c>
      <c r="C1447" s="4" t="s">
        <v>2907</v>
      </c>
      <c r="D1447" s="7" t="s">
        <v>2908</v>
      </c>
      <c r="E1447" s="5" t="s">
        <v>750</v>
      </c>
      <c r="F1447">
        <v>1</v>
      </c>
      <c r="G1447">
        <v>1</v>
      </c>
      <c r="H1447" s="6">
        <v>0.80400000000000005</v>
      </c>
      <c r="I1447">
        <v>0.59599999999999997</v>
      </c>
    </row>
    <row r="1448" spans="1:9">
      <c r="A1448">
        <v>48</v>
      </c>
      <c r="B1448" t="s">
        <v>9</v>
      </c>
      <c r="C1448" s="4" t="s">
        <v>2909</v>
      </c>
      <c r="D1448" s="7" t="s">
        <v>2910</v>
      </c>
      <c r="E1448" s="5" t="s">
        <v>750</v>
      </c>
      <c r="F1448">
        <v>8</v>
      </c>
      <c r="G1448">
        <v>5</v>
      </c>
      <c r="H1448" s="6">
        <v>0.80300000000000005</v>
      </c>
    </row>
    <row r="1449" spans="1:9">
      <c r="A1449">
        <v>48</v>
      </c>
      <c r="B1449" t="s">
        <v>9</v>
      </c>
      <c r="C1449" s="4" t="s">
        <v>2911</v>
      </c>
      <c r="D1449" s="7" t="s">
        <v>2912</v>
      </c>
      <c r="E1449" s="5" t="s">
        <v>750</v>
      </c>
      <c r="F1449">
        <v>1</v>
      </c>
      <c r="G1449">
        <v>1</v>
      </c>
      <c r="H1449" s="9">
        <v>0.8</v>
      </c>
      <c r="I1449" s="10">
        <v>0.28000000000000003</v>
      </c>
    </row>
    <row r="1450" spans="1:9">
      <c r="A1450">
        <v>48</v>
      </c>
      <c r="B1450" t="s">
        <v>9</v>
      </c>
      <c r="C1450" s="4" t="s">
        <v>2913</v>
      </c>
      <c r="D1450" s="7" t="s">
        <v>2914</v>
      </c>
      <c r="E1450" s="5" t="s">
        <v>750</v>
      </c>
      <c r="F1450">
        <v>1</v>
      </c>
      <c r="G1450">
        <v>1</v>
      </c>
      <c r="H1450" s="9">
        <v>0.8</v>
      </c>
      <c r="I1450" s="10">
        <v>0.17</v>
      </c>
    </row>
    <row r="1451" spans="1:9">
      <c r="A1451">
        <v>48</v>
      </c>
      <c r="B1451" t="s">
        <v>9</v>
      </c>
      <c r="C1451" s="4" t="s">
        <v>2915</v>
      </c>
      <c r="D1451" s="7" t="s">
        <v>2916</v>
      </c>
      <c r="E1451" s="5" t="s">
        <v>750</v>
      </c>
      <c r="F1451">
        <v>33</v>
      </c>
      <c r="G1451">
        <v>8</v>
      </c>
      <c r="H1451" s="6">
        <v>0.79600000000000004</v>
      </c>
      <c r="I1451">
        <v>0.371</v>
      </c>
    </row>
    <row r="1452" spans="1:9">
      <c r="A1452">
        <v>48</v>
      </c>
      <c r="B1452" t="s">
        <v>9</v>
      </c>
      <c r="C1452" s="4" t="s">
        <v>2917</v>
      </c>
      <c r="D1452" s="7" t="s">
        <v>2918</v>
      </c>
      <c r="E1452" s="5" t="s">
        <v>750</v>
      </c>
      <c r="F1452">
        <v>1</v>
      </c>
      <c r="G1452">
        <v>1</v>
      </c>
      <c r="H1452" s="6">
        <v>0.78200000000000003</v>
      </c>
    </row>
    <row r="1453" spans="1:9">
      <c r="A1453" s="8">
        <v>48</v>
      </c>
      <c r="B1453" s="8" t="s">
        <v>9</v>
      </c>
      <c r="C1453" s="16" t="s">
        <v>2919</v>
      </c>
      <c r="D1453" s="24" t="s">
        <v>2920</v>
      </c>
      <c r="E1453" s="5" t="s">
        <v>750</v>
      </c>
      <c r="F1453" s="8">
        <v>2</v>
      </c>
      <c r="G1453" s="8">
        <v>1</v>
      </c>
      <c r="H1453" s="17">
        <v>0.78</v>
      </c>
      <c r="I1453" s="8">
        <v>0.32100000000000001</v>
      </c>
    </row>
    <row r="1454" spans="1:9">
      <c r="A1454">
        <v>48</v>
      </c>
      <c r="B1454" t="s">
        <v>9</v>
      </c>
      <c r="C1454" s="4" t="s">
        <v>2921</v>
      </c>
      <c r="D1454" s="7" t="s">
        <v>2922</v>
      </c>
      <c r="E1454" s="5" t="s">
        <v>750</v>
      </c>
      <c r="F1454">
        <v>1</v>
      </c>
      <c r="G1454">
        <v>1</v>
      </c>
      <c r="H1454" s="6">
        <v>0.78</v>
      </c>
    </row>
    <row r="1455" spans="1:9">
      <c r="A1455">
        <v>48</v>
      </c>
      <c r="B1455" t="s">
        <v>9</v>
      </c>
      <c r="C1455" s="4" t="s">
        <v>2923</v>
      </c>
      <c r="D1455" s="7" t="s">
        <v>2924</v>
      </c>
      <c r="E1455" s="5" t="s">
        <v>750</v>
      </c>
      <c r="F1455">
        <v>2</v>
      </c>
      <c r="G1455">
        <v>2</v>
      </c>
      <c r="H1455" s="6">
        <v>0.77500000000000002</v>
      </c>
    </row>
    <row r="1456" spans="1:9">
      <c r="A1456">
        <v>48</v>
      </c>
      <c r="B1456" t="s">
        <v>9</v>
      </c>
      <c r="C1456" s="4" t="s">
        <v>2925</v>
      </c>
      <c r="D1456" s="7" t="s">
        <v>2926</v>
      </c>
      <c r="E1456" s="5" t="s">
        <v>750</v>
      </c>
      <c r="F1456">
        <v>1</v>
      </c>
      <c r="G1456">
        <v>1</v>
      </c>
      <c r="H1456" s="6">
        <v>0.77400000000000002</v>
      </c>
    </row>
    <row r="1457" spans="1:9">
      <c r="A1457">
        <v>48</v>
      </c>
      <c r="B1457" t="s">
        <v>9</v>
      </c>
      <c r="C1457" s="4" t="s">
        <v>2927</v>
      </c>
      <c r="D1457" s="7" t="s">
        <v>2928</v>
      </c>
      <c r="E1457" s="5" t="s">
        <v>750</v>
      </c>
      <c r="F1457">
        <v>2</v>
      </c>
      <c r="G1457">
        <v>2</v>
      </c>
      <c r="H1457" s="6">
        <v>0.77200000000000002</v>
      </c>
      <c r="I1457">
        <v>0.52700000000000002</v>
      </c>
    </row>
    <row r="1458" spans="1:9">
      <c r="A1458">
        <v>48</v>
      </c>
      <c r="B1458" t="s">
        <v>9</v>
      </c>
      <c r="C1458" s="4" t="s">
        <v>2929</v>
      </c>
      <c r="D1458" s="7" t="s">
        <v>2930</v>
      </c>
      <c r="E1458" s="5" t="s">
        <v>750</v>
      </c>
      <c r="F1458">
        <v>1</v>
      </c>
      <c r="G1458">
        <v>1</v>
      </c>
      <c r="H1458" s="6">
        <v>0.76900000000000002</v>
      </c>
    </row>
    <row r="1459" spans="1:9">
      <c r="A1459">
        <v>48</v>
      </c>
      <c r="B1459" t="s">
        <v>9</v>
      </c>
      <c r="C1459" s="4" t="s">
        <v>2931</v>
      </c>
      <c r="D1459" s="7" t="s">
        <v>2932</v>
      </c>
      <c r="E1459" s="5" t="s">
        <v>750</v>
      </c>
      <c r="F1459">
        <v>5</v>
      </c>
      <c r="G1459">
        <v>2</v>
      </c>
      <c r="H1459" s="6">
        <v>0.76600000000000001</v>
      </c>
      <c r="I1459">
        <v>0.754</v>
      </c>
    </row>
    <row r="1460" spans="1:9">
      <c r="A1460">
        <v>48</v>
      </c>
      <c r="B1460" t="s">
        <v>9</v>
      </c>
      <c r="C1460" s="4" t="s">
        <v>2933</v>
      </c>
      <c r="D1460" s="7" t="s">
        <v>2934</v>
      </c>
      <c r="E1460" s="5" t="s">
        <v>750</v>
      </c>
      <c r="F1460">
        <v>3</v>
      </c>
      <c r="G1460">
        <v>3</v>
      </c>
      <c r="H1460" s="9">
        <v>0.76</v>
      </c>
      <c r="I1460" s="10">
        <v>0.48</v>
      </c>
    </row>
    <row r="1461" spans="1:9">
      <c r="A1461">
        <v>48</v>
      </c>
      <c r="B1461" t="s">
        <v>9</v>
      </c>
      <c r="C1461" s="4" t="s">
        <v>2935</v>
      </c>
      <c r="D1461" s="7" t="s">
        <v>2936</v>
      </c>
      <c r="E1461" s="5" t="s">
        <v>750</v>
      </c>
      <c r="F1461">
        <v>3</v>
      </c>
      <c r="G1461">
        <v>3</v>
      </c>
      <c r="H1461" s="6">
        <v>0.75800000000000001</v>
      </c>
      <c r="I1461">
        <v>0.35</v>
      </c>
    </row>
    <row r="1462" spans="1:9">
      <c r="A1462">
        <v>48</v>
      </c>
      <c r="B1462" t="s">
        <v>9</v>
      </c>
      <c r="C1462" s="4" t="s">
        <v>2937</v>
      </c>
      <c r="D1462" s="7" t="s">
        <v>2938</v>
      </c>
      <c r="E1462" s="5" t="s">
        <v>750</v>
      </c>
      <c r="F1462">
        <v>1</v>
      </c>
      <c r="G1462">
        <v>1</v>
      </c>
      <c r="H1462" s="6">
        <v>0.75600000000000001</v>
      </c>
      <c r="I1462">
        <v>0.42099999999999999</v>
      </c>
    </row>
    <row r="1463" spans="1:9">
      <c r="A1463">
        <v>48</v>
      </c>
      <c r="B1463" t="s">
        <v>9</v>
      </c>
      <c r="C1463" s="4" t="s">
        <v>2939</v>
      </c>
      <c r="D1463" s="7" t="s">
        <v>2940</v>
      </c>
      <c r="E1463" s="5" t="s">
        <v>750</v>
      </c>
      <c r="F1463">
        <v>1</v>
      </c>
      <c r="G1463">
        <v>1</v>
      </c>
      <c r="H1463" s="6">
        <v>0.755</v>
      </c>
    </row>
    <row r="1464" spans="1:9">
      <c r="A1464">
        <v>48</v>
      </c>
      <c r="B1464" t="s">
        <v>9</v>
      </c>
      <c r="C1464" s="4" t="s">
        <v>2941</v>
      </c>
      <c r="D1464" s="7" t="s">
        <v>2942</v>
      </c>
      <c r="E1464" s="5" t="s">
        <v>750</v>
      </c>
      <c r="F1464">
        <v>1</v>
      </c>
      <c r="G1464">
        <v>1</v>
      </c>
      <c r="H1464" s="6">
        <v>0.753</v>
      </c>
      <c r="I1464">
        <v>0.436</v>
      </c>
    </row>
    <row r="1465" spans="1:9">
      <c r="A1465">
        <v>48</v>
      </c>
      <c r="B1465" t="s">
        <v>9</v>
      </c>
      <c r="C1465" s="4" t="s">
        <v>2943</v>
      </c>
      <c r="D1465" s="7" t="s">
        <v>2944</v>
      </c>
      <c r="E1465" s="5" t="s">
        <v>750</v>
      </c>
      <c r="F1465">
        <v>2</v>
      </c>
      <c r="G1465">
        <v>2</v>
      </c>
      <c r="H1465" s="6">
        <v>0.75</v>
      </c>
    </row>
    <row r="1466" spans="1:9">
      <c r="A1466">
        <v>48</v>
      </c>
      <c r="B1466" t="s">
        <v>9</v>
      </c>
      <c r="C1466" s="4" t="s">
        <v>2945</v>
      </c>
      <c r="D1466" s="7" t="s">
        <v>2946</v>
      </c>
      <c r="E1466" s="5" t="s">
        <v>750</v>
      </c>
      <c r="F1466">
        <v>2</v>
      </c>
      <c r="G1466">
        <v>2</v>
      </c>
      <c r="H1466" s="6">
        <v>0.746</v>
      </c>
    </row>
    <row r="1467" spans="1:9">
      <c r="A1467">
        <v>48</v>
      </c>
      <c r="B1467" t="s">
        <v>9</v>
      </c>
      <c r="C1467" s="4" t="s">
        <v>2947</v>
      </c>
      <c r="D1467" s="7" t="s">
        <v>2948</v>
      </c>
      <c r="E1467" s="5" t="s">
        <v>750</v>
      </c>
      <c r="F1467">
        <v>1</v>
      </c>
      <c r="G1467">
        <v>1</v>
      </c>
      <c r="H1467" s="6">
        <v>0.74199999999999999</v>
      </c>
    </row>
    <row r="1468" spans="1:9">
      <c r="A1468">
        <v>48</v>
      </c>
      <c r="B1468" t="s">
        <v>9</v>
      </c>
      <c r="C1468" s="4" t="s">
        <v>2949</v>
      </c>
      <c r="D1468" s="7" t="s">
        <v>2950</v>
      </c>
      <c r="E1468" s="5" t="s">
        <v>750</v>
      </c>
      <c r="F1468">
        <v>1</v>
      </c>
      <c r="G1468">
        <v>1</v>
      </c>
      <c r="H1468" s="6">
        <v>0.74099999999999999</v>
      </c>
      <c r="I1468">
        <v>0.42799999999999999</v>
      </c>
    </row>
    <row r="1469" spans="1:9">
      <c r="A1469" s="8">
        <v>48</v>
      </c>
      <c r="B1469" s="8" t="s">
        <v>9</v>
      </c>
      <c r="C1469" s="16" t="s">
        <v>2951</v>
      </c>
      <c r="D1469" s="24" t="s">
        <v>2952</v>
      </c>
      <c r="E1469" s="5" t="s">
        <v>750</v>
      </c>
      <c r="F1469" s="8">
        <v>7</v>
      </c>
      <c r="G1469" s="8">
        <v>4</v>
      </c>
      <c r="H1469" s="17">
        <v>0.74</v>
      </c>
      <c r="I1469" s="8">
        <v>0.27400000000000002</v>
      </c>
    </row>
    <row r="1470" spans="1:9">
      <c r="A1470">
        <v>48</v>
      </c>
      <c r="B1470" t="s">
        <v>9</v>
      </c>
      <c r="C1470" s="4" t="s">
        <v>2953</v>
      </c>
      <c r="D1470" s="7" t="s">
        <v>2954</v>
      </c>
      <c r="E1470" s="5" t="s">
        <v>750</v>
      </c>
      <c r="F1470">
        <v>5</v>
      </c>
      <c r="G1470">
        <v>5</v>
      </c>
      <c r="H1470" s="6">
        <v>0.73099999999999998</v>
      </c>
    </row>
    <row r="1471" spans="1:9">
      <c r="A1471" s="8">
        <v>48</v>
      </c>
      <c r="B1471" s="8" t="s">
        <v>9</v>
      </c>
      <c r="C1471" s="16" t="s">
        <v>2955</v>
      </c>
      <c r="D1471" s="24" t="s">
        <v>2956</v>
      </c>
      <c r="E1471" s="5" t="s">
        <v>750</v>
      </c>
      <c r="F1471" s="8">
        <v>2</v>
      </c>
      <c r="G1471" s="8">
        <v>2</v>
      </c>
      <c r="H1471" s="17">
        <v>0.73</v>
      </c>
      <c r="I1471" s="8">
        <v>0.374</v>
      </c>
    </row>
    <row r="1472" spans="1:9">
      <c r="A1472">
        <v>48</v>
      </c>
      <c r="B1472" t="s">
        <v>9</v>
      </c>
      <c r="C1472" s="4" t="s">
        <v>2957</v>
      </c>
      <c r="D1472" s="7" t="s">
        <v>2958</v>
      </c>
      <c r="E1472" s="5" t="s">
        <v>750</v>
      </c>
      <c r="F1472">
        <v>2</v>
      </c>
      <c r="G1472">
        <v>2</v>
      </c>
      <c r="H1472" s="6">
        <v>0.72599999999999998</v>
      </c>
      <c r="I1472">
        <v>0.61799999999999999</v>
      </c>
    </row>
    <row r="1473" spans="1:14">
      <c r="A1473">
        <v>48</v>
      </c>
      <c r="B1473" t="s">
        <v>9</v>
      </c>
      <c r="C1473" s="4" t="s">
        <v>2959</v>
      </c>
      <c r="D1473" s="7" t="s">
        <v>2960</v>
      </c>
      <c r="E1473" s="5" t="s">
        <v>750</v>
      </c>
      <c r="F1473">
        <v>7</v>
      </c>
      <c r="G1473">
        <v>5</v>
      </c>
      <c r="H1473" s="6">
        <v>0.72</v>
      </c>
      <c r="I1473">
        <v>1.0009999999999999</v>
      </c>
    </row>
    <row r="1474" spans="1:14">
      <c r="A1474">
        <v>48</v>
      </c>
      <c r="B1474" t="s">
        <v>9</v>
      </c>
      <c r="C1474" s="4" t="s">
        <v>2961</v>
      </c>
      <c r="D1474" s="7" t="s">
        <v>2962</v>
      </c>
      <c r="E1474" s="5" t="s">
        <v>750</v>
      </c>
      <c r="F1474">
        <v>1</v>
      </c>
      <c r="G1474">
        <v>1</v>
      </c>
      <c r="H1474" s="6">
        <v>0.71199999999999997</v>
      </c>
      <c r="I1474">
        <v>0.39100000000000001</v>
      </c>
    </row>
    <row r="1475" spans="1:14">
      <c r="A1475">
        <v>48</v>
      </c>
      <c r="B1475" t="s">
        <v>9</v>
      </c>
      <c r="C1475" s="4" t="s">
        <v>2963</v>
      </c>
      <c r="D1475" s="7" t="s">
        <v>2964</v>
      </c>
      <c r="E1475" s="5" t="s">
        <v>750</v>
      </c>
      <c r="F1475">
        <v>2</v>
      </c>
      <c r="G1475">
        <v>1</v>
      </c>
      <c r="H1475" s="6">
        <v>0.70599999999999996</v>
      </c>
      <c r="I1475">
        <v>0.43099999999999999</v>
      </c>
    </row>
    <row r="1476" spans="1:14">
      <c r="A1476">
        <v>48</v>
      </c>
      <c r="B1476" t="s">
        <v>9</v>
      </c>
      <c r="C1476" s="4" t="s">
        <v>2965</v>
      </c>
      <c r="D1476" s="7" t="s">
        <v>2966</v>
      </c>
      <c r="E1476" s="5" t="s">
        <v>750</v>
      </c>
      <c r="F1476">
        <v>1</v>
      </c>
      <c r="G1476">
        <v>1</v>
      </c>
      <c r="H1476" s="6">
        <v>0.70499999999999996</v>
      </c>
    </row>
    <row r="1477" spans="1:14">
      <c r="A1477">
        <v>48</v>
      </c>
      <c r="B1477" t="s">
        <v>9</v>
      </c>
      <c r="C1477" s="4" t="s">
        <v>2967</v>
      </c>
      <c r="D1477" s="7" t="s">
        <v>2968</v>
      </c>
      <c r="E1477" s="5" t="s">
        <v>750</v>
      </c>
      <c r="F1477">
        <v>1</v>
      </c>
      <c r="G1477">
        <v>1</v>
      </c>
      <c r="H1477" s="6">
        <v>0.7</v>
      </c>
      <c r="I1477">
        <v>0.39200000000000002</v>
      </c>
    </row>
    <row r="1478" spans="1:14">
      <c r="A1478" s="8">
        <v>48</v>
      </c>
      <c r="B1478" s="8" t="s">
        <v>9</v>
      </c>
      <c r="C1478" s="16" t="s">
        <v>2969</v>
      </c>
      <c r="D1478" s="24" t="s">
        <v>2970</v>
      </c>
      <c r="E1478" s="5" t="s">
        <v>750</v>
      </c>
      <c r="F1478" s="8">
        <v>2</v>
      </c>
      <c r="G1478" s="8">
        <v>2</v>
      </c>
      <c r="H1478" s="17">
        <v>0.7</v>
      </c>
      <c r="I1478" s="8">
        <v>0.24199999999999999</v>
      </c>
    </row>
    <row r="1479" spans="1:14">
      <c r="A1479">
        <v>48</v>
      </c>
      <c r="B1479" t="s">
        <v>9</v>
      </c>
      <c r="C1479" s="4" t="s">
        <v>2971</v>
      </c>
      <c r="D1479" s="7" t="s">
        <v>2972</v>
      </c>
      <c r="E1479" s="5" t="s">
        <v>750</v>
      </c>
      <c r="F1479">
        <v>1</v>
      </c>
      <c r="G1479">
        <v>1</v>
      </c>
      <c r="H1479" s="6">
        <v>0.69899999999999995</v>
      </c>
    </row>
    <row r="1480" spans="1:14">
      <c r="A1480">
        <v>48</v>
      </c>
      <c r="B1480" t="s">
        <v>9</v>
      </c>
      <c r="C1480" s="4" t="s">
        <v>2973</v>
      </c>
      <c r="D1480" s="7" t="s">
        <v>2974</v>
      </c>
      <c r="E1480" s="5" t="s">
        <v>750</v>
      </c>
      <c r="F1480">
        <v>7</v>
      </c>
      <c r="G1480">
        <v>1</v>
      </c>
      <c r="H1480" s="6">
        <v>0.69099999999999995</v>
      </c>
      <c r="I1480">
        <v>0.55800000000000005</v>
      </c>
    </row>
    <row r="1481" spans="1:14">
      <c r="A1481" s="8">
        <v>48</v>
      </c>
      <c r="B1481" s="8" t="s">
        <v>9</v>
      </c>
      <c r="C1481" s="16" t="s">
        <v>2975</v>
      </c>
      <c r="D1481" s="24" t="s">
        <v>2976</v>
      </c>
      <c r="E1481" s="5" t="s">
        <v>750</v>
      </c>
      <c r="F1481" s="8">
        <v>1</v>
      </c>
      <c r="G1481" s="8">
        <v>1</v>
      </c>
      <c r="H1481" s="17">
        <v>0.69</v>
      </c>
      <c r="I1481" s="8">
        <v>0.34399999999999997</v>
      </c>
    </row>
    <row r="1482" spans="1:14">
      <c r="A1482" s="8">
        <v>48</v>
      </c>
      <c r="B1482" s="8" t="s">
        <v>9</v>
      </c>
      <c r="C1482" s="16" t="s">
        <v>2977</v>
      </c>
      <c r="D1482" s="24" t="s">
        <v>2978</v>
      </c>
      <c r="E1482" s="5" t="s">
        <v>750</v>
      </c>
      <c r="F1482" s="8">
        <v>2</v>
      </c>
      <c r="G1482" s="8">
        <v>1</v>
      </c>
      <c r="H1482" s="17">
        <v>0.69</v>
      </c>
      <c r="I1482" s="8">
        <v>0.28599999999999998</v>
      </c>
    </row>
    <row r="1483" spans="1:14">
      <c r="A1483" s="8">
        <v>48</v>
      </c>
      <c r="B1483" s="8" t="s">
        <v>9</v>
      </c>
      <c r="C1483" s="16" t="s">
        <v>2979</v>
      </c>
      <c r="D1483" s="24" t="s">
        <v>2980</v>
      </c>
      <c r="E1483" s="5" t="s">
        <v>750</v>
      </c>
      <c r="F1483" s="8">
        <v>42</v>
      </c>
      <c r="G1483" s="8">
        <v>17</v>
      </c>
      <c r="H1483" s="17">
        <v>0.69</v>
      </c>
      <c r="I1483" s="8">
        <v>0.27500000000000002</v>
      </c>
    </row>
    <row r="1484" spans="1:14" s="23" customFormat="1">
      <c r="A1484" s="23">
        <v>48</v>
      </c>
      <c r="B1484" s="23" t="s">
        <v>9</v>
      </c>
      <c r="C1484" s="19" t="s">
        <v>2981</v>
      </c>
      <c r="D1484" s="35" t="s">
        <v>2982</v>
      </c>
      <c r="E1484" s="36" t="s">
        <v>750</v>
      </c>
      <c r="F1484" s="23">
        <v>1</v>
      </c>
      <c r="G1484" s="23">
        <v>1</v>
      </c>
      <c r="H1484" s="15">
        <v>0.69</v>
      </c>
      <c r="I1484" s="23">
        <v>0.26200000000000001</v>
      </c>
      <c r="J1484"/>
      <c r="K1484"/>
      <c r="L1484"/>
      <c r="M1484"/>
      <c r="N1484"/>
    </row>
    <row r="1485" spans="1:14">
      <c r="A1485">
        <v>48</v>
      </c>
      <c r="B1485" t="s">
        <v>9</v>
      </c>
      <c r="C1485" s="4" t="s">
        <v>2983</v>
      </c>
      <c r="D1485" s="7" t="s">
        <v>2984</v>
      </c>
      <c r="E1485" s="5" t="s">
        <v>750</v>
      </c>
      <c r="F1485">
        <v>8</v>
      </c>
      <c r="G1485">
        <v>4</v>
      </c>
      <c r="H1485" s="6">
        <v>0.69</v>
      </c>
      <c r="J1485" s="23"/>
      <c r="K1485" s="23"/>
      <c r="L1485" s="23"/>
      <c r="M1485" s="23"/>
      <c r="N1485" s="23"/>
    </row>
    <row r="1486" spans="1:14">
      <c r="A1486">
        <v>48</v>
      </c>
      <c r="B1486" t="s">
        <v>9</v>
      </c>
      <c r="C1486" s="4" t="s">
        <v>2985</v>
      </c>
      <c r="D1486" s="7" t="s">
        <v>2986</v>
      </c>
      <c r="E1486" s="5" t="s">
        <v>750</v>
      </c>
      <c r="F1486">
        <v>1</v>
      </c>
      <c r="G1486">
        <v>1</v>
      </c>
      <c r="H1486" s="6">
        <v>0.68300000000000005</v>
      </c>
      <c r="I1486">
        <v>0.33</v>
      </c>
    </row>
    <row r="1487" spans="1:14">
      <c r="A1487">
        <v>48</v>
      </c>
      <c r="B1487" t="s">
        <v>9</v>
      </c>
      <c r="C1487" s="4" t="s">
        <v>2987</v>
      </c>
      <c r="D1487" s="7" t="s">
        <v>2988</v>
      </c>
      <c r="E1487" s="5" t="s">
        <v>750</v>
      </c>
      <c r="F1487">
        <v>4</v>
      </c>
      <c r="G1487">
        <v>2</v>
      </c>
      <c r="H1487" s="6">
        <v>0.68200000000000005</v>
      </c>
      <c r="I1487">
        <v>0.32900000000000001</v>
      </c>
    </row>
    <row r="1488" spans="1:14">
      <c r="A1488">
        <v>48</v>
      </c>
      <c r="B1488" t="s">
        <v>9</v>
      </c>
      <c r="C1488" s="4" t="s">
        <v>2989</v>
      </c>
      <c r="D1488" s="7" t="s">
        <v>2990</v>
      </c>
      <c r="E1488" s="5" t="s">
        <v>750</v>
      </c>
      <c r="F1488">
        <v>2</v>
      </c>
      <c r="G1488">
        <v>2</v>
      </c>
      <c r="H1488" s="6">
        <v>0.67900000000000005</v>
      </c>
      <c r="I1488">
        <v>0.33100000000000002</v>
      </c>
    </row>
    <row r="1489" spans="1:9">
      <c r="A1489">
        <v>48</v>
      </c>
      <c r="B1489" t="s">
        <v>9</v>
      </c>
      <c r="C1489" s="4" t="s">
        <v>2991</v>
      </c>
      <c r="D1489" s="7" t="s">
        <v>2992</v>
      </c>
      <c r="E1489" s="5" t="s">
        <v>750</v>
      </c>
      <c r="F1489">
        <v>9</v>
      </c>
      <c r="G1489">
        <v>5</v>
      </c>
      <c r="H1489" s="6">
        <v>0.67800000000000005</v>
      </c>
      <c r="I1489">
        <v>0.436</v>
      </c>
    </row>
    <row r="1490" spans="1:9">
      <c r="A1490">
        <v>48</v>
      </c>
      <c r="B1490" t="s">
        <v>9</v>
      </c>
      <c r="C1490" s="4" t="s">
        <v>2993</v>
      </c>
      <c r="D1490" s="7" t="s">
        <v>2994</v>
      </c>
      <c r="E1490" s="5" t="s">
        <v>750</v>
      </c>
      <c r="F1490">
        <v>2</v>
      </c>
      <c r="G1490">
        <v>1</v>
      </c>
      <c r="H1490" s="6">
        <v>0.67600000000000005</v>
      </c>
    </row>
    <row r="1491" spans="1:9">
      <c r="A1491">
        <v>48</v>
      </c>
      <c r="B1491" t="s">
        <v>9</v>
      </c>
      <c r="C1491" s="4" t="s">
        <v>2995</v>
      </c>
      <c r="D1491" s="7" t="s">
        <v>2996</v>
      </c>
      <c r="E1491" s="5" t="s">
        <v>750</v>
      </c>
      <c r="F1491">
        <v>2</v>
      </c>
      <c r="G1491">
        <v>2</v>
      </c>
      <c r="H1491" s="6">
        <v>0.67500000000000004</v>
      </c>
      <c r="I1491">
        <v>0.371</v>
      </c>
    </row>
    <row r="1492" spans="1:9">
      <c r="A1492">
        <v>48</v>
      </c>
      <c r="B1492" t="s">
        <v>9</v>
      </c>
      <c r="C1492" s="4" t="s">
        <v>2997</v>
      </c>
      <c r="D1492" s="7" t="s">
        <v>2998</v>
      </c>
      <c r="E1492" s="5" t="s">
        <v>750</v>
      </c>
      <c r="F1492">
        <v>1</v>
      </c>
      <c r="G1492">
        <v>1</v>
      </c>
      <c r="H1492" s="6">
        <v>0.67500000000000004</v>
      </c>
      <c r="I1492">
        <v>0.36799999999999999</v>
      </c>
    </row>
    <row r="1493" spans="1:9">
      <c r="A1493">
        <v>48</v>
      </c>
      <c r="B1493" t="s">
        <v>9</v>
      </c>
      <c r="C1493" s="4" t="s">
        <v>2999</v>
      </c>
      <c r="D1493" s="7" t="s">
        <v>3000</v>
      </c>
      <c r="E1493" s="5" t="s">
        <v>750</v>
      </c>
      <c r="F1493">
        <v>17</v>
      </c>
      <c r="G1493">
        <v>8</v>
      </c>
      <c r="H1493" s="6">
        <v>0.67200000000000004</v>
      </c>
      <c r="I1493">
        <v>0.78200000000000003</v>
      </c>
    </row>
    <row r="1494" spans="1:9">
      <c r="A1494">
        <v>48</v>
      </c>
      <c r="B1494" t="s">
        <v>9</v>
      </c>
      <c r="C1494" s="4" t="s">
        <v>3001</v>
      </c>
      <c r="D1494" s="7" t="s">
        <v>3002</v>
      </c>
      <c r="E1494" s="5" t="s">
        <v>750</v>
      </c>
      <c r="F1494">
        <v>1</v>
      </c>
      <c r="G1494">
        <v>1</v>
      </c>
      <c r="H1494" s="6">
        <v>0.67</v>
      </c>
      <c r="I1494">
        <v>0.35299999999999998</v>
      </c>
    </row>
    <row r="1495" spans="1:9">
      <c r="A1495">
        <v>48</v>
      </c>
      <c r="B1495" t="s">
        <v>9</v>
      </c>
      <c r="C1495" s="4" t="s">
        <v>3003</v>
      </c>
      <c r="D1495" s="7" t="s">
        <v>3004</v>
      </c>
      <c r="E1495" s="5" t="s">
        <v>750</v>
      </c>
      <c r="F1495">
        <v>3</v>
      </c>
      <c r="G1495">
        <v>3</v>
      </c>
      <c r="H1495" s="6">
        <v>0.67</v>
      </c>
    </row>
    <row r="1496" spans="1:9">
      <c r="A1496">
        <v>48</v>
      </c>
      <c r="B1496" t="s">
        <v>9</v>
      </c>
      <c r="C1496" s="4" t="s">
        <v>3005</v>
      </c>
      <c r="D1496" s="7" t="s">
        <v>3006</v>
      </c>
      <c r="E1496" s="5" t="s">
        <v>750</v>
      </c>
      <c r="F1496">
        <v>1</v>
      </c>
      <c r="G1496">
        <v>1</v>
      </c>
      <c r="H1496" s="6">
        <v>0.66700000000000004</v>
      </c>
      <c r="I1496">
        <v>0.439</v>
      </c>
    </row>
    <row r="1497" spans="1:9">
      <c r="A1497">
        <v>48</v>
      </c>
      <c r="B1497" t="s">
        <v>9</v>
      </c>
      <c r="C1497" s="4" t="s">
        <v>3007</v>
      </c>
      <c r="D1497" s="7" t="s">
        <v>3008</v>
      </c>
      <c r="E1497" s="5" t="s">
        <v>750</v>
      </c>
      <c r="F1497">
        <v>1</v>
      </c>
      <c r="G1497">
        <v>1</v>
      </c>
      <c r="H1497" s="6">
        <v>0.66700000000000004</v>
      </c>
    </row>
    <row r="1498" spans="1:9">
      <c r="A1498">
        <v>48</v>
      </c>
      <c r="B1498" t="s">
        <v>9</v>
      </c>
      <c r="C1498" s="4" t="s">
        <v>3009</v>
      </c>
      <c r="D1498" s="7" t="s">
        <v>3010</v>
      </c>
      <c r="E1498" s="5" t="s">
        <v>750</v>
      </c>
      <c r="F1498">
        <v>1</v>
      </c>
      <c r="G1498">
        <v>1</v>
      </c>
      <c r="H1498" s="6">
        <v>0.66300000000000003</v>
      </c>
      <c r="I1498">
        <v>0.25900000000000001</v>
      </c>
    </row>
    <row r="1499" spans="1:9">
      <c r="A1499" s="8">
        <v>48</v>
      </c>
      <c r="B1499" s="8" t="s">
        <v>9</v>
      </c>
      <c r="C1499" s="16" t="s">
        <v>3011</v>
      </c>
      <c r="D1499" s="24" t="s">
        <v>3012</v>
      </c>
      <c r="E1499" s="5" t="s">
        <v>750</v>
      </c>
      <c r="F1499" s="8">
        <v>3</v>
      </c>
      <c r="G1499" s="8">
        <v>3</v>
      </c>
      <c r="H1499" s="17">
        <v>0.66</v>
      </c>
      <c r="I1499" s="8">
        <v>0.26200000000000001</v>
      </c>
    </row>
    <row r="1500" spans="1:9">
      <c r="A1500">
        <v>48</v>
      </c>
      <c r="B1500" t="s">
        <v>9</v>
      </c>
      <c r="C1500" s="4" t="s">
        <v>3013</v>
      </c>
      <c r="D1500" s="7" t="s">
        <v>3014</v>
      </c>
      <c r="E1500" s="5" t="s">
        <v>750</v>
      </c>
      <c r="F1500">
        <v>1</v>
      </c>
      <c r="G1500">
        <v>1</v>
      </c>
      <c r="H1500" s="6">
        <v>0.65900000000000003</v>
      </c>
      <c r="I1500">
        <v>0.23400000000000001</v>
      </c>
    </row>
    <row r="1501" spans="1:9">
      <c r="A1501">
        <v>48</v>
      </c>
      <c r="B1501" t="s">
        <v>9</v>
      </c>
      <c r="C1501" s="4" t="s">
        <v>3015</v>
      </c>
      <c r="D1501" s="7" t="s">
        <v>3016</v>
      </c>
      <c r="E1501" s="5" t="s">
        <v>750</v>
      </c>
      <c r="F1501">
        <v>77</v>
      </c>
      <c r="G1501">
        <v>36</v>
      </c>
      <c r="H1501" s="6">
        <v>0.65800000000000003</v>
      </c>
      <c r="I1501">
        <v>0.29299999999999998</v>
      </c>
    </row>
    <row r="1502" spans="1:9">
      <c r="A1502">
        <v>48</v>
      </c>
      <c r="B1502" t="s">
        <v>9</v>
      </c>
      <c r="C1502" s="4" t="s">
        <v>3017</v>
      </c>
      <c r="D1502" s="7" t="s">
        <v>3018</v>
      </c>
      <c r="E1502" s="5" t="s">
        <v>750</v>
      </c>
      <c r="F1502">
        <v>1</v>
      </c>
      <c r="G1502">
        <v>1</v>
      </c>
      <c r="H1502" s="6">
        <v>0.65500000000000003</v>
      </c>
    </row>
    <row r="1503" spans="1:9">
      <c r="A1503">
        <v>48</v>
      </c>
      <c r="B1503" t="s">
        <v>9</v>
      </c>
      <c r="C1503" s="4" t="s">
        <v>3019</v>
      </c>
      <c r="D1503" s="7" t="s">
        <v>3020</v>
      </c>
      <c r="E1503" s="5" t="s">
        <v>750</v>
      </c>
      <c r="F1503">
        <v>4</v>
      </c>
      <c r="G1503">
        <v>3</v>
      </c>
      <c r="H1503" s="6">
        <v>0.65200000000000002</v>
      </c>
    </row>
    <row r="1504" spans="1:9">
      <c r="A1504" s="8">
        <v>48</v>
      </c>
      <c r="B1504" s="8" t="s">
        <v>9</v>
      </c>
      <c r="C1504" s="16" t="s">
        <v>3021</v>
      </c>
      <c r="D1504" s="24" t="s">
        <v>3022</v>
      </c>
      <c r="E1504" s="5" t="s">
        <v>750</v>
      </c>
      <c r="F1504" s="8">
        <v>33</v>
      </c>
      <c r="G1504" s="8">
        <v>12</v>
      </c>
      <c r="H1504" s="17">
        <v>0.65</v>
      </c>
      <c r="I1504" s="8">
        <v>0.249</v>
      </c>
    </row>
    <row r="1505" spans="1:14">
      <c r="A1505">
        <v>48</v>
      </c>
      <c r="B1505" t="s">
        <v>9</v>
      </c>
      <c r="C1505" s="4" t="s">
        <v>3023</v>
      </c>
      <c r="D1505" s="7" t="s">
        <v>3024</v>
      </c>
      <c r="E1505" s="5" t="s">
        <v>750</v>
      </c>
      <c r="F1505">
        <v>1</v>
      </c>
      <c r="G1505">
        <v>1</v>
      </c>
      <c r="H1505" s="6">
        <v>0.64900000000000002</v>
      </c>
      <c r="I1505">
        <v>0.26500000000000001</v>
      </c>
    </row>
    <row r="1506" spans="1:14">
      <c r="A1506">
        <v>48</v>
      </c>
      <c r="B1506" t="s">
        <v>9</v>
      </c>
      <c r="C1506" s="4" t="s">
        <v>3025</v>
      </c>
      <c r="D1506" s="7" t="s">
        <v>3026</v>
      </c>
      <c r="E1506" s="5" t="s">
        <v>750</v>
      </c>
      <c r="F1506">
        <v>1</v>
      </c>
      <c r="G1506">
        <v>1</v>
      </c>
      <c r="H1506" s="6">
        <v>0.64800000000000002</v>
      </c>
      <c r="I1506">
        <v>0.245</v>
      </c>
    </row>
    <row r="1507" spans="1:14">
      <c r="A1507">
        <v>48</v>
      </c>
      <c r="B1507" t="s">
        <v>9</v>
      </c>
      <c r="C1507" s="4" t="s">
        <v>3027</v>
      </c>
      <c r="D1507" s="7" t="s">
        <v>3028</v>
      </c>
      <c r="E1507" s="5" t="s">
        <v>750</v>
      </c>
      <c r="F1507">
        <v>11</v>
      </c>
      <c r="G1507">
        <v>4</v>
      </c>
      <c r="H1507" s="6">
        <v>0.64700000000000002</v>
      </c>
      <c r="I1507">
        <v>0.30299999999999999</v>
      </c>
    </row>
    <row r="1508" spans="1:14">
      <c r="A1508">
        <v>48</v>
      </c>
      <c r="B1508" t="s">
        <v>9</v>
      </c>
      <c r="C1508" s="4" t="s">
        <v>3029</v>
      </c>
      <c r="D1508" s="7" t="s">
        <v>3030</v>
      </c>
      <c r="E1508" s="5" t="s">
        <v>750</v>
      </c>
      <c r="F1508">
        <v>2</v>
      </c>
      <c r="G1508">
        <v>1</v>
      </c>
      <c r="H1508" s="6">
        <v>0.64400000000000002</v>
      </c>
    </row>
    <row r="1509" spans="1:14">
      <c r="A1509">
        <v>48</v>
      </c>
      <c r="B1509" t="s">
        <v>9</v>
      </c>
      <c r="C1509" s="4" t="s">
        <v>3031</v>
      </c>
      <c r="D1509" s="7" t="s">
        <v>3032</v>
      </c>
      <c r="E1509" s="5" t="s">
        <v>750</v>
      </c>
      <c r="F1509">
        <v>1</v>
      </c>
      <c r="G1509">
        <v>1</v>
      </c>
      <c r="H1509" s="6">
        <v>0.64300000000000002</v>
      </c>
      <c r="I1509">
        <v>0.55900000000000005</v>
      </c>
    </row>
    <row r="1510" spans="1:14">
      <c r="A1510">
        <v>48</v>
      </c>
      <c r="B1510" t="s">
        <v>9</v>
      </c>
      <c r="C1510" s="4" t="s">
        <v>3033</v>
      </c>
      <c r="D1510" s="7" t="s">
        <v>3034</v>
      </c>
      <c r="E1510" s="5" t="s">
        <v>750</v>
      </c>
      <c r="F1510">
        <v>2</v>
      </c>
      <c r="G1510">
        <v>2</v>
      </c>
      <c r="H1510" s="6">
        <v>0.64</v>
      </c>
      <c r="I1510">
        <v>0.3</v>
      </c>
    </row>
    <row r="1511" spans="1:14">
      <c r="A1511">
        <v>48</v>
      </c>
      <c r="B1511" t="s">
        <v>9</v>
      </c>
      <c r="C1511" s="4" t="s">
        <v>3035</v>
      </c>
      <c r="D1511" s="7" t="s">
        <v>3036</v>
      </c>
      <c r="E1511" s="5" t="s">
        <v>750</v>
      </c>
      <c r="F1511">
        <v>22</v>
      </c>
      <c r="G1511">
        <v>12</v>
      </c>
      <c r="H1511" s="6">
        <v>0.63200000000000001</v>
      </c>
      <c r="I1511">
        <v>0.252</v>
      </c>
    </row>
    <row r="1512" spans="1:14">
      <c r="A1512">
        <v>48</v>
      </c>
      <c r="B1512" t="s">
        <v>9</v>
      </c>
      <c r="C1512" s="4" t="s">
        <v>3037</v>
      </c>
      <c r="D1512" s="7" t="s">
        <v>3038</v>
      </c>
      <c r="E1512" s="5" t="s">
        <v>750</v>
      </c>
      <c r="F1512">
        <v>2</v>
      </c>
      <c r="G1512">
        <v>1</v>
      </c>
      <c r="H1512" s="6">
        <v>0.63200000000000001</v>
      </c>
    </row>
    <row r="1513" spans="1:14">
      <c r="A1513">
        <v>48</v>
      </c>
      <c r="B1513" t="s">
        <v>9</v>
      </c>
      <c r="C1513" s="4" t="s">
        <v>3039</v>
      </c>
      <c r="D1513" s="7" t="s">
        <v>3040</v>
      </c>
      <c r="E1513" s="5" t="s">
        <v>750</v>
      </c>
      <c r="F1513">
        <v>14</v>
      </c>
      <c r="G1513">
        <v>10</v>
      </c>
      <c r="H1513" s="6">
        <v>0.63100000000000001</v>
      </c>
      <c r="I1513">
        <v>0.65</v>
      </c>
    </row>
    <row r="1514" spans="1:14">
      <c r="A1514" s="8">
        <v>48</v>
      </c>
      <c r="B1514" s="8" t="s">
        <v>9</v>
      </c>
      <c r="C1514" s="16" t="s">
        <v>3041</v>
      </c>
      <c r="D1514" s="24" t="s">
        <v>3042</v>
      </c>
      <c r="E1514" s="5" t="s">
        <v>750</v>
      </c>
      <c r="F1514" s="8">
        <v>2</v>
      </c>
      <c r="G1514" s="8">
        <v>2</v>
      </c>
      <c r="H1514" s="17">
        <v>0.63</v>
      </c>
      <c r="I1514" s="8">
        <v>0.437</v>
      </c>
    </row>
    <row r="1515" spans="1:14">
      <c r="A1515">
        <v>48</v>
      </c>
      <c r="B1515" t="s">
        <v>9</v>
      </c>
      <c r="C1515" s="4" t="s">
        <v>3043</v>
      </c>
      <c r="D1515" s="7" t="s">
        <v>3044</v>
      </c>
      <c r="E1515" s="5" t="s">
        <v>750</v>
      </c>
      <c r="F1515">
        <v>1</v>
      </c>
      <c r="G1515">
        <v>1</v>
      </c>
      <c r="H1515" s="6">
        <v>0.624</v>
      </c>
      <c r="I1515">
        <v>0.35599999999999998</v>
      </c>
    </row>
    <row r="1516" spans="1:14">
      <c r="A1516">
        <v>48</v>
      </c>
      <c r="B1516" t="s">
        <v>9</v>
      </c>
      <c r="C1516" s="4" t="s">
        <v>3045</v>
      </c>
      <c r="D1516" s="7" t="s">
        <v>3046</v>
      </c>
      <c r="E1516" s="5" t="s">
        <v>750</v>
      </c>
      <c r="F1516">
        <v>1</v>
      </c>
      <c r="G1516">
        <v>1</v>
      </c>
      <c r="H1516" s="6">
        <v>0.624</v>
      </c>
      <c r="I1516">
        <v>0.29799999999999999</v>
      </c>
    </row>
    <row r="1517" spans="1:14">
      <c r="A1517">
        <v>48</v>
      </c>
      <c r="B1517" t="s">
        <v>9</v>
      </c>
      <c r="C1517" s="4" t="s">
        <v>3047</v>
      </c>
      <c r="D1517" s="7" t="s">
        <v>3048</v>
      </c>
      <c r="E1517" s="5" t="s">
        <v>750</v>
      </c>
      <c r="F1517">
        <v>4</v>
      </c>
      <c r="G1517">
        <v>1</v>
      </c>
      <c r="H1517" s="6">
        <v>0.623</v>
      </c>
      <c r="I1517">
        <v>0.39700000000000002</v>
      </c>
    </row>
    <row r="1518" spans="1:14" s="8" customFormat="1">
      <c r="A1518">
        <v>48</v>
      </c>
      <c r="B1518" t="s">
        <v>9</v>
      </c>
      <c r="C1518" s="4" t="s">
        <v>3049</v>
      </c>
      <c r="D1518" s="7" t="s">
        <v>3050</v>
      </c>
      <c r="E1518" s="5" t="s">
        <v>750</v>
      </c>
      <c r="F1518">
        <v>1</v>
      </c>
      <c r="G1518">
        <v>1</v>
      </c>
      <c r="H1518" s="6">
        <v>0.623</v>
      </c>
      <c r="I1518"/>
      <c r="J1518"/>
      <c r="K1518"/>
      <c r="L1518"/>
      <c r="M1518"/>
      <c r="N1518"/>
    </row>
    <row r="1519" spans="1:14" s="8" customFormat="1">
      <c r="A1519">
        <v>48</v>
      </c>
      <c r="B1519" t="s">
        <v>9</v>
      </c>
      <c r="C1519" s="4" t="s">
        <v>3051</v>
      </c>
      <c r="D1519" s="7" t="s">
        <v>3052</v>
      </c>
      <c r="E1519" s="5" t="s">
        <v>750</v>
      </c>
      <c r="F1519">
        <v>13</v>
      </c>
      <c r="G1519">
        <v>7</v>
      </c>
      <c r="H1519" s="6">
        <v>0.62</v>
      </c>
      <c r="I1519">
        <v>0.68500000000000005</v>
      </c>
    </row>
    <row r="1520" spans="1:14" s="8" customFormat="1">
      <c r="A1520" s="8">
        <v>48</v>
      </c>
      <c r="B1520" s="8" t="s">
        <v>9</v>
      </c>
      <c r="C1520" s="16" t="s">
        <v>3053</v>
      </c>
      <c r="D1520" s="24" t="s">
        <v>3054</v>
      </c>
      <c r="E1520" s="5" t="s">
        <v>750</v>
      </c>
      <c r="F1520" s="8">
        <v>4</v>
      </c>
      <c r="G1520" s="8">
        <v>2</v>
      </c>
      <c r="H1520" s="17">
        <v>0.62</v>
      </c>
      <c r="I1520" s="8">
        <v>0.26100000000000001</v>
      </c>
    </row>
    <row r="1521" spans="1:9" s="8" customFormat="1">
      <c r="A1521" s="8">
        <v>48</v>
      </c>
      <c r="B1521" s="8" t="s">
        <v>9</v>
      </c>
      <c r="C1521" s="16" t="s">
        <v>3055</v>
      </c>
      <c r="D1521" s="24" t="s">
        <v>3056</v>
      </c>
      <c r="E1521" s="5" t="s">
        <v>750</v>
      </c>
      <c r="F1521" s="8">
        <v>1</v>
      </c>
      <c r="G1521" s="8">
        <v>1</v>
      </c>
      <c r="H1521" s="17">
        <v>0.61</v>
      </c>
      <c r="I1521" s="8">
        <v>0.47499999999999998</v>
      </c>
    </row>
    <row r="1522" spans="1:9" s="8" customFormat="1">
      <c r="A1522" s="8">
        <v>48</v>
      </c>
      <c r="B1522" s="8" t="s">
        <v>9</v>
      </c>
      <c r="C1522" s="16" t="s">
        <v>3057</v>
      </c>
      <c r="D1522" s="24" t="s">
        <v>3058</v>
      </c>
      <c r="E1522" s="5" t="s">
        <v>750</v>
      </c>
      <c r="F1522" s="8">
        <v>7</v>
      </c>
      <c r="G1522" s="8">
        <v>2</v>
      </c>
      <c r="H1522" s="17">
        <v>0.61</v>
      </c>
      <c r="I1522" s="8">
        <v>0.32500000000000001</v>
      </c>
    </row>
    <row r="1523" spans="1:9" s="8" customFormat="1">
      <c r="A1523" s="8">
        <v>48</v>
      </c>
      <c r="B1523" s="8" t="s">
        <v>9</v>
      </c>
      <c r="C1523" s="16" t="s">
        <v>3059</v>
      </c>
      <c r="D1523" s="24" t="s">
        <v>3060</v>
      </c>
      <c r="E1523" s="5" t="s">
        <v>750</v>
      </c>
      <c r="F1523" s="8">
        <v>4</v>
      </c>
      <c r="G1523" s="8">
        <v>4</v>
      </c>
      <c r="H1523" s="17">
        <v>0.61</v>
      </c>
      <c r="I1523" s="8">
        <v>0.27</v>
      </c>
    </row>
    <row r="1524" spans="1:9" s="8" customFormat="1">
      <c r="A1524" s="8">
        <v>48</v>
      </c>
      <c r="B1524" s="8" t="s">
        <v>9</v>
      </c>
      <c r="C1524" s="16" t="s">
        <v>3061</v>
      </c>
      <c r="D1524" s="24" t="s">
        <v>3062</v>
      </c>
      <c r="E1524" s="5" t="s">
        <v>750</v>
      </c>
      <c r="F1524" s="8">
        <v>4</v>
      </c>
      <c r="G1524" s="8">
        <v>2</v>
      </c>
      <c r="H1524" s="17">
        <v>0.61</v>
      </c>
      <c r="I1524" s="8">
        <v>0.25800000000000001</v>
      </c>
    </row>
    <row r="1525" spans="1:9" s="8" customFormat="1">
      <c r="A1525" s="8">
        <v>48</v>
      </c>
      <c r="B1525" s="8" t="s">
        <v>9</v>
      </c>
      <c r="C1525" s="16" t="s">
        <v>3063</v>
      </c>
      <c r="D1525" s="24" t="s">
        <v>3064</v>
      </c>
      <c r="E1525" s="5" t="s">
        <v>750</v>
      </c>
      <c r="F1525" s="8">
        <v>2</v>
      </c>
      <c r="G1525" s="8">
        <v>2</v>
      </c>
      <c r="H1525" s="17">
        <v>0.61</v>
      </c>
      <c r="I1525" s="8">
        <v>0.245</v>
      </c>
    </row>
    <row r="1526" spans="1:9" s="8" customFormat="1">
      <c r="A1526" s="8">
        <v>48</v>
      </c>
      <c r="B1526" s="8" t="s">
        <v>9</v>
      </c>
      <c r="C1526" s="16" t="s">
        <v>3065</v>
      </c>
      <c r="D1526" s="24" t="s">
        <v>3066</v>
      </c>
      <c r="E1526" s="5" t="s">
        <v>750</v>
      </c>
      <c r="F1526" s="8">
        <v>1</v>
      </c>
      <c r="G1526" s="8">
        <v>1</v>
      </c>
      <c r="H1526" s="17">
        <v>0.61</v>
      </c>
      <c r="I1526" s="8">
        <v>0.20699999999999999</v>
      </c>
    </row>
    <row r="1527" spans="1:9" s="8" customFormat="1">
      <c r="A1527">
        <v>48</v>
      </c>
      <c r="B1527" t="s">
        <v>9</v>
      </c>
      <c r="C1527" s="4" t="s">
        <v>3067</v>
      </c>
      <c r="D1527" s="7" t="s">
        <v>3068</v>
      </c>
      <c r="E1527" s="5" t="s">
        <v>750</v>
      </c>
      <c r="F1527">
        <v>1</v>
      </c>
      <c r="G1527">
        <v>1</v>
      </c>
      <c r="H1527" s="6">
        <v>0.60399999999999998</v>
      </c>
      <c r="I1527"/>
    </row>
    <row r="1528" spans="1:9" s="8" customFormat="1">
      <c r="A1528" s="8">
        <v>48</v>
      </c>
      <c r="B1528" s="8" t="s">
        <v>9</v>
      </c>
      <c r="C1528" s="16" t="s">
        <v>3069</v>
      </c>
      <c r="D1528" s="24" t="s">
        <v>3070</v>
      </c>
      <c r="E1528" s="5" t="s">
        <v>750</v>
      </c>
      <c r="F1528" s="8">
        <v>3</v>
      </c>
      <c r="G1528" s="8">
        <v>1</v>
      </c>
      <c r="H1528" s="17">
        <v>0.59</v>
      </c>
      <c r="I1528" s="8">
        <v>0.24399999999999999</v>
      </c>
    </row>
    <row r="1529" spans="1:9" s="8" customFormat="1">
      <c r="A1529">
        <v>48</v>
      </c>
      <c r="B1529" t="s">
        <v>9</v>
      </c>
      <c r="C1529" s="4" t="s">
        <v>3071</v>
      </c>
      <c r="D1529" s="7" t="s">
        <v>3072</v>
      </c>
      <c r="E1529" s="5" t="s">
        <v>750</v>
      </c>
      <c r="F1529">
        <v>1</v>
      </c>
      <c r="G1529">
        <v>1</v>
      </c>
      <c r="H1529" s="6">
        <v>0.58699999999999997</v>
      </c>
      <c r="I1529">
        <v>0.22</v>
      </c>
    </row>
    <row r="1530" spans="1:9" s="8" customFormat="1">
      <c r="A1530">
        <v>48</v>
      </c>
      <c r="B1530" t="s">
        <v>9</v>
      </c>
      <c r="C1530" s="4" t="s">
        <v>3073</v>
      </c>
      <c r="D1530" s="7" t="s">
        <v>3074</v>
      </c>
      <c r="E1530" s="5" t="s">
        <v>750</v>
      </c>
      <c r="F1530">
        <v>2</v>
      </c>
      <c r="G1530">
        <v>1</v>
      </c>
      <c r="H1530" s="6">
        <v>0.58599999999999997</v>
      </c>
      <c r="I1530"/>
    </row>
    <row r="1531" spans="1:9" s="8" customFormat="1">
      <c r="A1531">
        <v>48</v>
      </c>
      <c r="B1531" t="s">
        <v>9</v>
      </c>
      <c r="C1531" s="4" t="s">
        <v>3075</v>
      </c>
      <c r="D1531" s="7" t="s">
        <v>3076</v>
      </c>
      <c r="E1531" s="5" t="s">
        <v>750</v>
      </c>
      <c r="F1531">
        <v>1</v>
      </c>
      <c r="G1531">
        <v>1</v>
      </c>
      <c r="H1531" s="6">
        <v>0.58599999999999997</v>
      </c>
      <c r="I1531"/>
    </row>
    <row r="1532" spans="1:9" s="8" customFormat="1">
      <c r="A1532">
        <v>48</v>
      </c>
      <c r="B1532" t="s">
        <v>9</v>
      </c>
      <c r="C1532" s="4" t="s">
        <v>3077</v>
      </c>
      <c r="D1532" s="7" t="s">
        <v>3078</v>
      </c>
      <c r="E1532" s="5" t="s">
        <v>750</v>
      </c>
      <c r="F1532">
        <v>2</v>
      </c>
      <c r="G1532">
        <v>1</v>
      </c>
      <c r="H1532" s="6">
        <v>0.57999999999999996</v>
      </c>
      <c r="I1532">
        <v>0.222</v>
      </c>
    </row>
    <row r="1533" spans="1:9" s="8" customFormat="1">
      <c r="A1533" s="8">
        <v>48</v>
      </c>
      <c r="B1533" s="8" t="s">
        <v>9</v>
      </c>
      <c r="C1533" s="16" t="s">
        <v>3079</v>
      </c>
      <c r="D1533" s="24" t="s">
        <v>3080</v>
      </c>
      <c r="E1533" s="5" t="s">
        <v>750</v>
      </c>
      <c r="F1533" s="8">
        <v>7</v>
      </c>
      <c r="G1533" s="8">
        <v>2</v>
      </c>
      <c r="H1533" s="17">
        <v>0.57999999999999996</v>
      </c>
      <c r="I1533" s="8">
        <v>0.20899999999999999</v>
      </c>
    </row>
    <row r="1534" spans="1:9" s="8" customFormat="1">
      <c r="A1534" s="8">
        <v>48</v>
      </c>
      <c r="B1534" s="8" t="s">
        <v>9</v>
      </c>
      <c r="C1534" s="16" t="s">
        <v>3081</v>
      </c>
      <c r="D1534" s="24" t="s">
        <v>3082</v>
      </c>
      <c r="E1534" s="5" t="s">
        <v>750</v>
      </c>
      <c r="F1534" s="8">
        <v>1</v>
      </c>
      <c r="G1534" s="8">
        <v>1</v>
      </c>
      <c r="H1534" s="17">
        <v>0.57999999999999996</v>
      </c>
      <c r="I1534" s="8">
        <v>0.19</v>
      </c>
    </row>
    <row r="1535" spans="1:9" s="8" customFormat="1">
      <c r="A1535">
        <v>48</v>
      </c>
      <c r="B1535" t="s">
        <v>9</v>
      </c>
      <c r="C1535" s="4" t="s">
        <v>3083</v>
      </c>
      <c r="D1535" s="7" t="s">
        <v>3084</v>
      </c>
      <c r="E1535" s="5" t="s">
        <v>750</v>
      </c>
      <c r="F1535">
        <v>1</v>
      </c>
      <c r="G1535">
        <v>1</v>
      </c>
      <c r="H1535" s="6">
        <v>0.57799999999999996</v>
      </c>
      <c r="I1535">
        <v>0.37</v>
      </c>
    </row>
    <row r="1536" spans="1:9" s="8" customFormat="1">
      <c r="A1536">
        <v>48</v>
      </c>
      <c r="B1536" t="s">
        <v>9</v>
      </c>
      <c r="C1536" s="4" t="s">
        <v>3085</v>
      </c>
      <c r="D1536" s="7" t="s">
        <v>3086</v>
      </c>
      <c r="E1536" s="5" t="s">
        <v>750</v>
      </c>
      <c r="F1536">
        <v>5</v>
      </c>
      <c r="G1536">
        <v>3</v>
      </c>
      <c r="H1536" s="6">
        <v>0.57199999999999995</v>
      </c>
      <c r="I1536">
        <v>0.63500000000000001</v>
      </c>
    </row>
    <row r="1537" spans="1:9" s="8" customFormat="1">
      <c r="A1537" s="8">
        <v>48</v>
      </c>
      <c r="B1537" s="8" t="s">
        <v>9</v>
      </c>
      <c r="C1537" s="16" t="s">
        <v>3087</v>
      </c>
      <c r="D1537" s="24" t="s">
        <v>3088</v>
      </c>
      <c r="E1537" s="5" t="s">
        <v>750</v>
      </c>
      <c r="F1537" s="8">
        <v>1</v>
      </c>
      <c r="G1537" s="8">
        <v>1</v>
      </c>
      <c r="H1537" s="17">
        <v>0.56999999999999995</v>
      </c>
      <c r="I1537" s="8">
        <v>0.371</v>
      </c>
    </row>
    <row r="1538" spans="1:9" s="8" customFormat="1">
      <c r="A1538">
        <v>48</v>
      </c>
      <c r="B1538" t="s">
        <v>9</v>
      </c>
      <c r="C1538" s="4" t="s">
        <v>3089</v>
      </c>
      <c r="D1538" s="7" t="s">
        <v>3090</v>
      </c>
      <c r="E1538" s="5" t="s">
        <v>750</v>
      </c>
      <c r="F1538">
        <v>19</v>
      </c>
      <c r="G1538">
        <v>8</v>
      </c>
      <c r="H1538" s="6">
        <v>0.56999999999999995</v>
      </c>
      <c r="I1538">
        <v>0.27100000000000002</v>
      </c>
    </row>
    <row r="1539" spans="1:9" s="8" customFormat="1">
      <c r="A1539" s="8">
        <v>48</v>
      </c>
      <c r="B1539" s="8" t="s">
        <v>9</v>
      </c>
      <c r="C1539" s="16" t="s">
        <v>3091</v>
      </c>
      <c r="D1539" s="24" t="s">
        <v>3092</v>
      </c>
      <c r="E1539" s="5" t="s">
        <v>750</v>
      </c>
      <c r="F1539" s="8">
        <v>1</v>
      </c>
      <c r="G1539" s="8">
        <v>1</v>
      </c>
      <c r="H1539" s="17">
        <v>0.56999999999999995</v>
      </c>
      <c r="I1539" s="8">
        <v>0.26100000000000001</v>
      </c>
    </row>
    <row r="1540" spans="1:9" s="8" customFormat="1">
      <c r="A1540">
        <v>48</v>
      </c>
      <c r="B1540" t="s">
        <v>9</v>
      </c>
      <c r="C1540" s="4" t="s">
        <v>3093</v>
      </c>
      <c r="D1540" s="7" t="s">
        <v>3094</v>
      </c>
      <c r="E1540" s="5" t="s">
        <v>750</v>
      </c>
      <c r="F1540">
        <v>2</v>
      </c>
      <c r="G1540">
        <v>2</v>
      </c>
      <c r="H1540" s="6">
        <v>0.56899999999999995</v>
      </c>
      <c r="I1540">
        <v>0.26200000000000001</v>
      </c>
    </row>
    <row r="1541" spans="1:9" s="8" customFormat="1">
      <c r="A1541" s="7">
        <v>48</v>
      </c>
      <c r="B1541" s="7" t="s">
        <v>9</v>
      </c>
      <c r="C1541" s="12" t="s">
        <v>3095</v>
      </c>
      <c r="D1541" s="7" t="s">
        <v>3096</v>
      </c>
      <c r="E1541" s="5" t="s">
        <v>750</v>
      </c>
      <c r="F1541" s="7">
        <v>7</v>
      </c>
      <c r="G1541" s="7">
        <v>4</v>
      </c>
      <c r="H1541" s="13">
        <v>0.56799999999999995</v>
      </c>
      <c r="I1541" s="7">
        <v>0.55200000000000005</v>
      </c>
    </row>
    <row r="1542" spans="1:9" s="8" customFormat="1">
      <c r="A1542">
        <v>48</v>
      </c>
      <c r="B1542" t="s">
        <v>9</v>
      </c>
      <c r="C1542" s="4" t="s">
        <v>3097</v>
      </c>
      <c r="D1542" s="7" t="s">
        <v>3098</v>
      </c>
      <c r="E1542" s="5" t="s">
        <v>750</v>
      </c>
      <c r="F1542">
        <v>1</v>
      </c>
      <c r="G1542">
        <v>1</v>
      </c>
      <c r="H1542" s="9">
        <v>0.56000000000000005</v>
      </c>
      <c r="I1542" s="10">
        <v>0.31</v>
      </c>
    </row>
    <row r="1543" spans="1:9" s="8" customFormat="1">
      <c r="A1543" s="8">
        <v>48</v>
      </c>
      <c r="B1543" s="8" t="s">
        <v>9</v>
      </c>
      <c r="C1543" s="16" t="s">
        <v>3099</v>
      </c>
      <c r="D1543" s="24" t="s">
        <v>3100</v>
      </c>
      <c r="E1543" s="5" t="s">
        <v>750</v>
      </c>
      <c r="F1543" s="8">
        <v>1</v>
      </c>
      <c r="G1543" s="8">
        <v>1</v>
      </c>
      <c r="H1543" s="17">
        <v>0.56000000000000005</v>
      </c>
      <c r="I1543" s="8">
        <v>0.253</v>
      </c>
    </row>
    <row r="1544" spans="1:9" s="8" customFormat="1">
      <c r="A1544" s="8">
        <v>48</v>
      </c>
      <c r="B1544" s="8" t="s">
        <v>9</v>
      </c>
      <c r="C1544" s="16" t="s">
        <v>3101</v>
      </c>
      <c r="D1544" s="24" t="s">
        <v>3102</v>
      </c>
      <c r="E1544" s="5" t="s">
        <v>750</v>
      </c>
      <c r="F1544" s="8">
        <v>7</v>
      </c>
      <c r="G1544" s="8">
        <v>6</v>
      </c>
      <c r="H1544" s="17">
        <v>0.56000000000000005</v>
      </c>
      <c r="I1544" s="8">
        <v>0.246</v>
      </c>
    </row>
    <row r="1545" spans="1:9" s="8" customFormat="1">
      <c r="A1545">
        <v>48</v>
      </c>
      <c r="B1545" t="s">
        <v>9</v>
      </c>
      <c r="C1545" s="4" t="s">
        <v>3103</v>
      </c>
      <c r="D1545" s="7" t="s">
        <v>3104</v>
      </c>
      <c r="E1545" s="5" t="s">
        <v>750</v>
      </c>
      <c r="F1545">
        <v>2</v>
      </c>
      <c r="G1545">
        <v>2</v>
      </c>
      <c r="H1545" s="6">
        <v>0.55900000000000005</v>
      </c>
      <c r="I1545">
        <v>0.254</v>
      </c>
    </row>
    <row r="1546" spans="1:9" s="8" customFormat="1">
      <c r="A1546">
        <v>48</v>
      </c>
      <c r="B1546" t="s">
        <v>9</v>
      </c>
      <c r="C1546" s="4" t="s">
        <v>3105</v>
      </c>
      <c r="D1546" s="7" t="s">
        <v>3106</v>
      </c>
      <c r="E1546" s="5" t="s">
        <v>750</v>
      </c>
      <c r="F1546">
        <v>1</v>
      </c>
      <c r="G1546">
        <v>1</v>
      </c>
      <c r="H1546" s="6">
        <v>0.55600000000000005</v>
      </c>
      <c r="I1546"/>
    </row>
    <row r="1547" spans="1:9" s="8" customFormat="1">
      <c r="A1547">
        <v>48</v>
      </c>
      <c r="B1547" t="s">
        <v>9</v>
      </c>
      <c r="C1547" s="4" t="s">
        <v>3107</v>
      </c>
      <c r="D1547" s="7" t="s">
        <v>3108</v>
      </c>
      <c r="E1547" s="5" t="s">
        <v>750</v>
      </c>
      <c r="F1547">
        <v>15</v>
      </c>
      <c r="G1547">
        <v>7</v>
      </c>
      <c r="H1547" s="6">
        <v>0.55400000000000005</v>
      </c>
      <c r="I1547">
        <v>0.28999999999999998</v>
      </c>
    </row>
    <row r="1548" spans="1:9" s="8" customFormat="1">
      <c r="A1548">
        <v>48</v>
      </c>
      <c r="B1548" t="s">
        <v>9</v>
      </c>
      <c r="C1548" s="4" t="s">
        <v>3109</v>
      </c>
      <c r="D1548" s="7" t="s">
        <v>3110</v>
      </c>
      <c r="E1548" s="5" t="s">
        <v>750</v>
      </c>
      <c r="F1548">
        <v>1</v>
      </c>
      <c r="G1548">
        <v>1</v>
      </c>
      <c r="H1548" s="6">
        <v>0.55400000000000005</v>
      </c>
      <c r="I1548">
        <v>0.26300000000000001</v>
      </c>
    </row>
    <row r="1549" spans="1:9" s="8" customFormat="1">
      <c r="A1549">
        <v>48</v>
      </c>
      <c r="B1549" t="s">
        <v>9</v>
      </c>
      <c r="C1549" s="4" t="s">
        <v>3111</v>
      </c>
      <c r="D1549" s="7" t="s">
        <v>3112</v>
      </c>
      <c r="E1549" s="5" t="s">
        <v>750</v>
      </c>
      <c r="F1549">
        <v>2</v>
      </c>
      <c r="G1549">
        <v>1</v>
      </c>
      <c r="H1549" s="6">
        <v>0.55300000000000005</v>
      </c>
      <c r="I1549">
        <v>0.40300000000000002</v>
      </c>
    </row>
    <row r="1550" spans="1:9" s="8" customFormat="1">
      <c r="A1550" s="8">
        <v>48</v>
      </c>
      <c r="B1550" s="8" t="s">
        <v>9</v>
      </c>
      <c r="C1550" s="16" t="s">
        <v>3113</v>
      </c>
      <c r="D1550" s="24" t="s">
        <v>3114</v>
      </c>
      <c r="E1550" s="5" t="s">
        <v>750</v>
      </c>
      <c r="F1550" s="8">
        <v>3</v>
      </c>
      <c r="G1550" s="8">
        <v>3</v>
      </c>
      <c r="H1550" s="17">
        <v>0.55000000000000004</v>
      </c>
      <c r="I1550" s="8">
        <v>0.38500000000000001</v>
      </c>
    </row>
    <row r="1551" spans="1:9" s="8" customFormat="1">
      <c r="A1551" s="8">
        <v>48</v>
      </c>
      <c r="B1551" s="8" t="s">
        <v>9</v>
      </c>
      <c r="C1551" s="16" t="s">
        <v>3115</v>
      </c>
      <c r="D1551" s="24" t="s">
        <v>3116</v>
      </c>
      <c r="E1551" s="5" t="s">
        <v>750</v>
      </c>
      <c r="F1551" s="8">
        <v>15</v>
      </c>
      <c r="G1551" s="8">
        <v>5</v>
      </c>
      <c r="H1551" s="17">
        <v>0.55000000000000004</v>
      </c>
      <c r="I1551" s="8">
        <v>0.32900000000000001</v>
      </c>
    </row>
    <row r="1552" spans="1:9" s="8" customFormat="1">
      <c r="A1552">
        <v>48</v>
      </c>
      <c r="B1552" t="s">
        <v>9</v>
      </c>
      <c r="C1552" s="4" t="s">
        <v>3117</v>
      </c>
      <c r="D1552" s="7" t="s">
        <v>3118</v>
      </c>
      <c r="E1552" s="5" t="s">
        <v>750</v>
      </c>
      <c r="F1552">
        <v>2</v>
      </c>
      <c r="G1552">
        <v>1</v>
      </c>
      <c r="H1552" s="9">
        <v>0.55000000000000004</v>
      </c>
      <c r="I1552" s="10">
        <v>0.25</v>
      </c>
    </row>
    <row r="1553" spans="1:9" s="8" customFormat="1">
      <c r="A1553">
        <v>48</v>
      </c>
      <c r="B1553" t="s">
        <v>9</v>
      </c>
      <c r="C1553" s="4" t="s">
        <v>3119</v>
      </c>
      <c r="D1553" s="7" t="s">
        <v>3120</v>
      </c>
      <c r="E1553" s="5" t="s">
        <v>854</v>
      </c>
      <c r="F1553">
        <v>1</v>
      </c>
      <c r="G1553">
        <v>1</v>
      </c>
      <c r="H1553" s="6">
        <v>0.54100000000000004</v>
      </c>
      <c r="I1553">
        <v>0.50700000000000001</v>
      </c>
    </row>
    <row r="1554" spans="1:9" s="8" customFormat="1">
      <c r="A1554" s="8">
        <v>48</v>
      </c>
      <c r="B1554" s="8" t="s">
        <v>9</v>
      </c>
      <c r="C1554" s="16" t="s">
        <v>3121</v>
      </c>
      <c r="D1554" s="24" t="s">
        <v>3122</v>
      </c>
      <c r="E1554" s="5" t="s">
        <v>854</v>
      </c>
      <c r="F1554" s="8">
        <v>32</v>
      </c>
      <c r="G1554" s="8">
        <v>5</v>
      </c>
      <c r="H1554" s="17">
        <v>0.54</v>
      </c>
      <c r="I1554" s="8">
        <v>0.31900000000000001</v>
      </c>
    </row>
    <row r="1555" spans="1:9" s="8" customFormat="1">
      <c r="A1555" s="24">
        <v>48</v>
      </c>
      <c r="B1555" s="24" t="s">
        <v>9</v>
      </c>
      <c r="C1555" s="25" t="s">
        <v>3123</v>
      </c>
      <c r="D1555" s="24" t="s">
        <v>3124</v>
      </c>
      <c r="E1555" s="26" t="s">
        <v>854</v>
      </c>
      <c r="F1555" s="24">
        <v>21</v>
      </c>
      <c r="G1555" s="24">
        <v>13</v>
      </c>
      <c r="H1555" s="27">
        <v>0.54</v>
      </c>
      <c r="I1555" s="24">
        <v>0.28999999999999998</v>
      </c>
    </row>
    <row r="1556" spans="1:9" s="8" customFormat="1">
      <c r="A1556" s="8">
        <v>48</v>
      </c>
      <c r="B1556" s="8" t="s">
        <v>9</v>
      </c>
      <c r="C1556" s="16" t="s">
        <v>3125</v>
      </c>
      <c r="D1556" s="24" t="s">
        <v>3126</v>
      </c>
      <c r="E1556" s="5" t="s">
        <v>854</v>
      </c>
      <c r="F1556" s="8">
        <v>1</v>
      </c>
      <c r="G1556" s="8">
        <v>1</v>
      </c>
      <c r="H1556" s="17">
        <v>0.54</v>
      </c>
      <c r="I1556" s="8">
        <v>0.248</v>
      </c>
    </row>
    <row r="1557" spans="1:9" s="8" customFormat="1">
      <c r="A1557" s="8">
        <v>48</v>
      </c>
      <c r="B1557" s="8" t="s">
        <v>9</v>
      </c>
      <c r="C1557" s="16" t="s">
        <v>3127</v>
      </c>
      <c r="D1557" s="24" t="s">
        <v>3128</v>
      </c>
      <c r="E1557" s="5" t="s">
        <v>854</v>
      </c>
      <c r="F1557" s="8">
        <v>3</v>
      </c>
      <c r="G1557" s="8">
        <v>1</v>
      </c>
      <c r="H1557" s="17">
        <v>0.54</v>
      </c>
      <c r="I1557" s="8">
        <v>0.191</v>
      </c>
    </row>
    <row r="1558" spans="1:9" s="8" customFormat="1">
      <c r="A1558" s="8">
        <v>48</v>
      </c>
      <c r="B1558" s="8" t="s">
        <v>9</v>
      </c>
      <c r="C1558" s="16" t="s">
        <v>3129</v>
      </c>
      <c r="D1558" s="24" t="s">
        <v>3130</v>
      </c>
      <c r="E1558" s="5" t="s">
        <v>854</v>
      </c>
      <c r="F1558" s="8">
        <v>20</v>
      </c>
      <c r="G1558" s="8">
        <v>12</v>
      </c>
      <c r="H1558" s="17">
        <v>0.54</v>
      </c>
      <c r="I1558" s="8">
        <v>0.14499999999999999</v>
      </c>
    </row>
    <row r="1559" spans="1:9" s="8" customFormat="1">
      <c r="A1559">
        <v>48</v>
      </c>
      <c r="B1559" t="s">
        <v>9</v>
      </c>
      <c r="C1559" s="4" t="s">
        <v>3131</v>
      </c>
      <c r="D1559" s="7" t="s">
        <v>3132</v>
      </c>
      <c r="E1559" s="5" t="s">
        <v>854</v>
      </c>
      <c r="F1559">
        <v>2</v>
      </c>
      <c r="G1559">
        <v>2</v>
      </c>
      <c r="H1559" s="6">
        <v>0.53800000000000003</v>
      </c>
      <c r="I1559">
        <v>0.28499999999999998</v>
      </c>
    </row>
    <row r="1560" spans="1:9" s="8" customFormat="1">
      <c r="A1560">
        <v>48</v>
      </c>
      <c r="B1560" t="s">
        <v>9</v>
      </c>
      <c r="C1560" s="4" t="s">
        <v>3133</v>
      </c>
      <c r="D1560" s="7" t="s">
        <v>3134</v>
      </c>
      <c r="E1560" s="5" t="s">
        <v>854</v>
      </c>
      <c r="F1560">
        <v>1</v>
      </c>
      <c r="G1560">
        <v>1</v>
      </c>
      <c r="H1560" s="6">
        <v>0.53600000000000003</v>
      </c>
      <c r="I1560">
        <v>0.432</v>
      </c>
    </row>
    <row r="1561" spans="1:9" s="8" customFormat="1">
      <c r="A1561">
        <v>48</v>
      </c>
      <c r="B1561" t="s">
        <v>9</v>
      </c>
      <c r="C1561" s="4" t="s">
        <v>3135</v>
      </c>
      <c r="D1561" s="7" t="s">
        <v>3136</v>
      </c>
      <c r="E1561" s="5" t="s">
        <v>854</v>
      </c>
      <c r="F1561">
        <v>1</v>
      </c>
      <c r="G1561">
        <v>1</v>
      </c>
      <c r="H1561" s="6">
        <v>0.53400000000000003</v>
      </c>
      <c r="I1561"/>
    </row>
    <row r="1562" spans="1:9" s="8" customFormat="1">
      <c r="A1562">
        <v>48</v>
      </c>
      <c r="B1562" t="s">
        <v>9</v>
      </c>
      <c r="C1562" s="4" t="s">
        <v>3137</v>
      </c>
      <c r="D1562" s="7" t="s">
        <v>3138</v>
      </c>
      <c r="E1562" s="5" t="s">
        <v>854</v>
      </c>
      <c r="F1562">
        <v>1</v>
      </c>
      <c r="G1562">
        <v>1</v>
      </c>
      <c r="H1562" s="6">
        <v>0.52700000000000002</v>
      </c>
      <c r="I1562">
        <v>0.26100000000000001</v>
      </c>
    </row>
    <row r="1563" spans="1:9" s="8" customFormat="1">
      <c r="A1563" s="8">
        <v>48</v>
      </c>
      <c r="B1563" s="8" t="s">
        <v>9</v>
      </c>
      <c r="C1563" s="16" t="s">
        <v>3139</v>
      </c>
      <c r="D1563" s="24" t="s">
        <v>3140</v>
      </c>
      <c r="E1563" s="5" t="s">
        <v>854</v>
      </c>
      <c r="F1563" s="8">
        <v>1</v>
      </c>
      <c r="G1563" s="8">
        <v>1</v>
      </c>
      <c r="H1563" s="17">
        <v>0.52</v>
      </c>
      <c r="I1563" s="8">
        <v>0.27300000000000002</v>
      </c>
    </row>
    <row r="1564" spans="1:9" s="8" customFormat="1">
      <c r="A1564" s="8">
        <v>48</v>
      </c>
      <c r="B1564" s="8" t="s">
        <v>9</v>
      </c>
      <c r="C1564" s="16" t="s">
        <v>3141</v>
      </c>
      <c r="D1564" s="24" t="s">
        <v>3142</v>
      </c>
      <c r="E1564" s="5" t="s">
        <v>854</v>
      </c>
      <c r="F1564" s="8">
        <v>17</v>
      </c>
      <c r="G1564" s="8">
        <v>9</v>
      </c>
      <c r="H1564" s="17">
        <v>0.52</v>
      </c>
      <c r="I1564" s="8">
        <v>0.23400000000000001</v>
      </c>
    </row>
    <row r="1565" spans="1:9" s="8" customFormat="1">
      <c r="A1565">
        <v>48</v>
      </c>
      <c r="B1565" t="s">
        <v>9</v>
      </c>
      <c r="C1565" s="4" t="s">
        <v>3143</v>
      </c>
      <c r="D1565" s="7" t="s">
        <v>3144</v>
      </c>
      <c r="E1565" s="5" t="s">
        <v>854</v>
      </c>
      <c r="F1565">
        <v>1</v>
      </c>
      <c r="G1565">
        <v>1</v>
      </c>
      <c r="H1565" s="6">
        <v>0.51800000000000002</v>
      </c>
      <c r="I1565">
        <v>0.188</v>
      </c>
    </row>
    <row r="1566" spans="1:9" s="8" customFormat="1">
      <c r="A1566">
        <v>48</v>
      </c>
      <c r="B1566" t="s">
        <v>9</v>
      </c>
      <c r="C1566" s="4" t="s">
        <v>3145</v>
      </c>
      <c r="D1566" s="7" t="s">
        <v>3146</v>
      </c>
      <c r="E1566" s="5" t="s">
        <v>854</v>
      </c>
      <c r="F1566">
        <v>1</v>
      </c>
      <c r="G1566">
        <v>1</v>
      </c>
      <c r="H1566" s="6">
        <v>0.51400000000000001</v>
      </c>
      <c r="I1566">
        <v>0.28599999999999998</v>
      </c>
    </row>
    <row r="1567" spans="1:9" s="8" customFormat="1">
      <c r="A1567">
        <v>48</v>
      </c>
      <c r="B1567" t="s">
        <v>9</v>
      </c>
      <c r="C1567" s="4" t="s">
        <v>3147</v>
      </c>
      <c r="D1567" s="7" t="s">
        <v>3148</v>
      </c>
      <c r="E1567" s="5" t="s">
        <v>854</v>
      </c>
      <c r="F1567">
        <v>4</v>
      </c>
      <c r="G1567">
        <v>2</v>
      </c>
      <c r="H1567" s="6">
        <v>0.505</v>
      </c>
      <c r="I1567">
        <v>0.434</v>
      </c>
    </row>
    <row r="1568" spans="1:9" s="8" customFormat="1">
      <c r="A1568">
        <v>48</v>
      </c>
      <c r="B1568" t="s">
        <v>9</v>
      </c>
      <c r="C1568" s="4" t="s">
        <v>3149</v>
      </c>
      <c r="D1568" s="7" t="s">
        <v>3150</v>
      </c>
      <c r="E1568" s="5" t="s">
        <v>854</v>
      </c>
      <c r="F1568">
        <v>10</v>
      </c>
      <c r="G1568">
        <v>4</v>
      </c>
      <c r="H1568" s="6">
        <v>0.505</v>
      </c>
      <c r="I1568">
        <v>0.23300000000000001</v>
      </c>
    </row>
    <row r="1569" spans="1:9" s="8" customFormat="1">
      <c r="A1569">
        <v>48</v>
      </c>
      <c r="B1569" t="s">
        <v>9</v>
      </c>
      <c r="C1569" s="4" t="s">
        <v>3151</v>
      </c>
      <c r="D1569" s="7" t="s">
        <v>3152</v>
      </c>
      <c r="E1569" s="5" t="s">
        <v>854</v>
      </c>
      <c r="F1569">
        <v>5</v>
      </c>
      <c r="G1569">
        <v>5</v>
      </c>
      <c r="H1569" s="6">
        <v>0.504</v>
      </c>
      <c r="I1569">
        <v>0.4</v>
      </c>
    </row>
    <row r="1570" spans="1:9" s="8" customFormat="1">
      <c r="A1570">
        <v>48</v>
      </c>
      <c r="B1570" t="s">
        <v>9</v>
      </c>
      <c r="C1570" s="4" t="s">
        <v>3153</v>
      </c>
      <c r="D1570" s="7" t="s">
        <v>3154</v>
      </c>
      <c r="E1570" s="5" t="s">
        <v>854</v>
      </c>
      <c r="F1570">
        <v>1</v>
      </c>
      <c r="G1570">
        <v>1</v>
      </c>
      <c r="H1570" s="6">
        <v>0.501</v>
      </c>
      <c r="I1570"/>
    </row>
    <row r="1571" spans="1:9" s="8" customFormat="1">
      <c r="A1571">
        <v>48</v>
      </c>
      <c r="B1571" t="s">
        <v>9</v>
      </c>
      <c r="C1571" s="4" t="s">
        <v>3155</v>
      </c>
      <c r="D1571" s="7" t="s">
        <v>3156</v>
      </c>
      <c r="E1571" s="5" t="s">
        <v>854</v>
      </c>
      <c r="F1571">
        <v>2</v>
      </c>
      <c r="G1571">
        <v>2</v>
      </c>
      <c r="H1571" s="6">
        <v>0.5</v>
      </c>
      <c r="I1571">
        <v>0.28199999999999997</v>
      </c>
    </row>
    <row r="1572" spans="1:9" s="8" customFormat="1">
      <c r="A1572">
        <v>48</v>
      </c>
      <c r="B1572" t="s">
        <v>9</v>
      </c>
      <c r="C1572" s="4" t="s">
        <v>3157</v>
      </c>
      <c r="D1572" s="7" t="s">
        <v>3158</v>
      </c>
      <c r="E1572" s="5" t="s">
        <v>854</v>
      </c>
      <c r="F1572">
        <v>1</v>
      </c>
      <c r="G1572">
        <v>1</v>
      </c>
      <c r="H1572" s="9">
        <v>0.5</v>
      </c>
      <c r="I1572" s="10">
        <v>0.22</v>
      </c>
    </row>
    <row r="1573" spans="1:9" s="8" customFormat="1">
      <c r="A1573">
        <v>48</v>
      </c>
      <c r="B1573" t="s">
        <v>9</v>
      </c>
      <c r="C1573" s="4" t="s">
        <v>3159</v>
      </c>
      <c r="D1573" s="7" t="s">
        <v>3160</v>
      </c>
      <c r="E1573" s="5" t="s">
        <v>854</v>
      </c>
      <c r="F1573">
        <v>1</v>
      </c>
      <c r="G1573">
        <v>1</v>
      </c>
      <c r="H1573" s="9">
        <v>0.5</v>
      </c>
      <c r="I1573" s="10">
        <v>0.15</v>
      </c>
    </row>
    <row r="1574" spans="1:9" s="8" customFormat="1">
      <c r="A1574" s="8">
        <v>48</v>
      </c>
      <c r="B1574" s="8" t="s">
        <v>9</v>
      </c>
      <c r="C1574" s="16" t="s">
        <v>3161</v>
      </c>
      <c r="D1574" s="24" t="s">
        <v>3162</v>
      </c>
      <c r="E1574" s="5" t="s">
        <v>854</v>
      </c>
      <c r="F1574" s="8">
        <v>1</v>
      </c>
      <c r="G1574" s="8">
        <v>1</v>
      </c>
      <c r="H1574" s="17">
        <v>0.5</v>
      </c>
      <c r="I1574" s="8">
        <v>0.107</v>
      </c>
    </row>
    <row r="1575" spans="1:9" s="8" customFormat="1">
      <c r="A1575">
        <v>48</v>
      </c>
      <c r="B1575" t="s">
        <v>9</v>
      </c>
      <c r="C1575" s="4" t="s">
        <v>3163</v>
      </c>
      <c r="D1575" s="7" t="s">
        <v>3164</v>
      </c>
      <c r="E1575" s="5" t="s">
        <v>854</v>
      </c>
      <c r="F1575">
        <v>7</v>
      </c>
      <c r="G1575">
        <v>3</v>
      </c>
      <c r="H1575" s="6">
        <v>0.5</v>
      </c>
      <c r="I1575"/>
    </row>
    <row r="1576" spans="1:9" s="8" customFormat="1">
      <c r="A1576">
        <v>48</v>
      </c>
      <c r="B1576" t="s">
        <v>9</v>
      </c>
      <c r="C1576" s="4" t="s">
        <v>3165</v>
      </c>
      <c r="D1576" s="7" t="s">
        <v>3166</v>
      </c>
      <c r="E1576" s="5" t="s">
        <v>854</v>
      </c>
      <c r="F1576">
        <v>7</v>
      </c>
      <c r="G1576">
        <v>4</v>
      </c>
      <c r="H1576" s="6">
        <v>0.496</v>
      </c>
      <c r="I1576">
        <v>0.24099999999999999</v>
      </c>
    </row>
    <row r="1577" spans="1:9" s="8" customFormat="1">
      <c r="A1577">
        <v>48</v>
      </c>
      <c r="B1577" t="s">
        <v>9</v>
      </c>
      <c r="C1577" s="4" t="s">
        <v>3167</v>
      </c>
      <c r="D1577" s="7" t="s">
        <v>3168</v>
      </c>
      <c r="E1577" s="5" t="s">
        <v>854</v>
      </c>
      <c r="F1577">
        <v>8</v>
      </c>
      <c r="G1577">
        <v>3</v>
      </c>
      <c r="H1577" s="6">
        <v>0.495</v>
      </c>
      <c r="I1577">
        <v>0.36099999999999999</v>
      </c>
    </row>
    <row r="1578" spans="1:9" s="8" customFormat="1">
      <c r="A1578">
        <v>48</v>
      </c>
      <c r="B1578" t="s">
        <v>9</v>
      </c>
      <c r="C1578" s="4" t="s">
        <v>3169</v>
      </c>
      <c r="D1578" s="7" t="s">
        <v>3170</v>
      </c>
      <c r="E1578" s="5" t="s">
        <v>854</v>
      </c>
      <c r="F1578">
        <v>26</v>
      </c>
      <c r="G1578">
        <v>8</v>
      </c>
      <c r="H1578" s="6">
        <v>0.48699999999999999</v>
      </c>
      <c r="I1578">
        <v>0.46800000000000003</v>
      </c>
    </row>
    <row r="1579" spans="1:9" s="8" customFormat="1">
      <c r="A1579">
        <v>48</v>
      </c>
      <c r="B1579" t="s">
        <v>9</v>
      </c>
      <c r="C1579" s="4" t="s">
        <v>3171</v>
      </c>
      <c r="D1579" s="7" t="s">
        <v>3172</v>
      </c>
      <c r="E1579" s="5" t="s">
        <v>854</v>
      </c>
      <c r="F1579">
        <v>21</v>
      </c>
      <c r="G1579">
        <v>8</v>
      </c>
      <c r="H1579" s="6">
        <v>0.48299999999999998</v>
      </c>
      <c r="I1579">
        <v>0.27300000000000002</v>
      </c>
    </row>
    <row r="1580" spans="1:9" s="8" customFormat="1">
      <c r="A1580">
        <v>48</v>
      </c>
      <c r="B1580" t="s">
        <v>9</v>
      </c>
      <c r="C1580" s="4" t="s">
        <v>3173</v>
      </c>
      <c r="D1580" s="7" t="s">
        <v>3174</v>
      </c>
      <c r="E1580" s="5" t="s">
        <v>854</v>
      </c>
      <c r="F1580">
        <v>1</v>
      </c>
      <c r="G1580">
        <v>1</v>
      </c>
      <c r="H1580" s="6">
        <v>0.48299999999999998</v>
      </c>
      <c r="I1580"/>
    </row>
    <row r="1581" spans="1:9" s="8" customFormat="1">
      <c r="A1581">
        <v>48</v>
      </c>
      <c r="B1581" t="s">
        <v>9</v>
      </c>
      <c r="C1581" s="4" t="s">
        <v>3175</v>
      </c>
      <c r="D1581" s="7" t="s">
        <v>3176</v>
      </c>
      <c r="E1581" s="5" t="s">
        <v>854</v>
      </c>
      <c r="F1581">
        <v>12</v>
      </c>
      <c r="G1581">
        <v>6</v>
      </c>
      <c r="H1581" s="6">
        <v>0.48099999999999998</v>
      </c>
      <c r="I1581">
        <v>0.622</v>
      </c>
    </row>
    <row r="1582" spans="1:9" s="8" customFormat="1">
      <c r="A1582" s="8">
        <v>48</v>
      </c>
      <c r="B1582" s="8" t="s">
        <v>9</v>
      </c>
      <c r="C1582" s="16" t="s">
        <v>3177</v>
      </c>
      <c r="D1582" s="24" t="s">
        <v>3178</v>
      </c>
      <c r="E1582" s="5" t="s">
        <v>854</v>
      </c>
      <c r="F1582" s="8">
        <v>3</v>
      </c>
      <c r="G1582" s="8">
        <v>3</v>
      </c>
      <c r="H1582" s="17">
        <v>0.48</v>
      </c>
      <c r="I1582" s="8">
        <v>0.31</v>
      </c>
    </row>
    <row r="1583" spans="1:9" s="8" customFormat="1">
      <c r="A1583" s="8">
        <v>48</v>
      </c>
      <c r="B1583" s="8" t="s">
        <v>9</v>
      </c>
      <c r="C1583" s="16" t="s">
        <v>3179</v>
      </c>
      <c r="D1583" s="24" t="s">
        <v>3180</v>
      </c>
      <c r="E1583" s="5" t="s">
        <v>854</v>
      </c>
      <c r="F1583" s="8">
        <v>13</v>
      </c>
      <c r="G1583" s="8">
        <v>5</v>
      </c>
      <c r="H1583" s="17">
        <v>0.48</v>
      </c>
      <c r="I1583" s="8">
        <v>0.30599999999999999</v>
      </c>
    </row>
    <row r="1584" spans="1:9" s="8" customFormat="1">
      <c r="A1584" s="8">
        <v>48</v>
      </c>
      <c r="B1584" s="8" t="s">
        <v>9</v>
      </c>
      <c r="C1584" s="16" t="s">
        <v>3181</v>
      </c>
      <c r="D1584" s="24" t="s">
        <v>3182</v>
      </c>
      <c r="E1584" s="5" t="s">
        <v>854</v>
      </c>
      <c r="F1584" s="8">
        <v>1</v>
      </c>
      <c r="G1584" s="8">
        <v>1</v>
      </c>
      <c r="H1584" s="17">
        <v>0.48</v>
      </c>
      <c r="I1584" s="8">
        <v>0.21299999999999999</v>
      </c>
    </row>
    <row r="1585" spans="1:9" s="8" customFormat="1">
      <c r="A1585" s="8">
        <v>48</v>
      </c>
      <c r="B1585" s="8" t="s">
        <v>9</v>
      </c>
      <c r="C1585" s="16" t="s">
        <v>3183</v>
      </c>
      <c r="D1585" s="24" t="s">
        <v>3184</v>
      </c>
      <c r="E1585" s="5" t="s">
        <v>854</v>
      </c>
      <c r="F1585" s="8">
        <v>1</v>
      </c>
      <c r="G1585" s="8">
        <v>1</v>
      </c>
      <c r="H1585" s="17">
        <v>0.48</v>
      </c>
      <c r="I1585" s="8">
        <v>0.182</v>
      </c>
    </row>
    <row r="1586" spans="1:9" s="8" customFormat="1">
      <c r="A1586">
        <v>48</v>
      </c>
      <c r="B1586" t="s">
        <v>9</v>
      </c>
      <c r="C1586" s="4" t="s">
        <v>3185</v>
      </c>
      <c r="D1586" s="7" t="s">
        <v>3186</v>
      </c>
      <c r="E1586" s="5" t="s">
        <v>854</v>
      </c>
      <c r="F1586">
        <v>2</v>
      </c>
      <c r="G1586">
        <v>1</v>
      </c>
      <c r="H1586" s="6">
        <v>0.47899999999999998</v>
      </c>
      <c r="I1586">
        <v>0.27</v>
      </c>
    </row>
    <row r="1587" spans="1:9" s="8" customFormat="1">
      <c r="A1587">
        <v>48</v>
      </c>
      <c r="B1587" t="s">
        <v>9</v>
      </c>
      <c r="C1587" s="4" t="s">
        <v>3187</v>
      </c>
      <c r="D1587" s="7" t="s">
        <v>3188</v>
      </c>
      <c r="E1587" s="5" t="s">
        <v>854</v>
      </c>
      <c r="F1587">
        <v>1</v>
      </c>
      <c r="G1587">
        <v>1</v>
      </c>
      <c r="H1587" s="6">
        <v>0.47399999999999998</v>
      </c>
      <c r="I1587"/>
    </row>
    <row r="1588" spans="1:9" s="8" customFormat="1">
      <c r="A1588">
        <v>48</v>
      </c>
      <c r="B1588" t="s">
        <v>9</v>
      </c>
      <c r="C1588" s="4" t="s">
        <v>3189</v>
      </c>
      <c r="D1588" s="7" t="s">
        <v>3190</v>
      </c>
      <c r="E1588" s="5" t="s">
        <v>854</v>
      </c>
      <c r="F1588">
        <v>1</v>
      </c>
      <c r="G1588">
        <v>1</v>
      </c>
      <c r="H1588" s="6">
        <v>0.46899999999999997</v>
      </c>
      <c r="I1588">
        <v>0.217</v>
      </c>
    </row>
    <row r="1589" spans="1:9" s="8" customFormat="1">
      <c r="A1589">
        <v>48</v>
      </c>
      <c r="B1589" t="s">
        <v>9</v>
      </c>
      <c r="C1589" s="4" t="s">
        <v>3191</v>
      </c>
      <c r="D1589" s="7" t="s">
        <v>3192</v>
      </c>
      <c r="E1589" s="5" t="s">
        <v>854</v>
      </c>
      <c r="F1589">
        <v>3</v>
      </c>
      <c r="G1589">
        <v>2</v>
      </c>
      <c r="H1589" s="9">
        <v>0.46</v>
      </c>
      <c r="I1589" s="10">
        <v>0.23</v>
      </c>
    </row>
    <row r="1590" spans="1:9" s="8" customFormat="1">
      <c r="A1590">
        <v>48</v>
      </c>
      <c r="B1590" t="s">
        <v>9</v>
      </c>
      <c r="C1590" s="4" t="s">
        <v>3193</v>
      </c>
      <c r="D1590" s="7" t="s">
        <v>3194</v>
      </c>
      <c r="E1590" s="5" t="s">
        <v>854</v>
      </c>
      <c r="F1590">
        <v>15</v>
      </c>
      <c r="G1590">
        <v>6</v>
      </c>
      <c r="H1590" s="6">
        <v>0.45800000000000002</v>
      </c>
      <c r="I1590">
        <v>0.26</v>
      </c>
    </row>
    <row r="1591" spans="1:9" s="8" customFormat="1">
      <c r="A1591">
        <v>48</v>
      </c>
      <c r="B1591" t="s">
        <v>9</v>
      </c>
      <c r="C1591" s="4" t="s">
        <v>3195</v>
      </c>
      <c r="D1591" s="7" t="s">
        <v>3196</v>
      </c>
      <c r="E1591" s="5" t="s">
        <v>854</v>
      </c>
      <c r="F1591">
        <v>1</v>
      </c>
      <c r="G1591">
        <v>1</v>
      </c>
      <c r="H1591" s="6">
        <v>0.45500000000000002</v>
      </c>
      <c r="I1591"/>
    </row>
    <row r="1592" spans="1:9" s="8" customFormat="1">
      <c r="A1592">
        <v>48</v>
      </c>
      <c r="B1592" t="s">
        <v>9</v>
      </c>
      <c r="C1592" s="4" t="s">
        <v>3197</v>
      </c>
      <c r="D1592" s="7" t="s">
        <v>3198</v>
      </c>
      <c r="E1592" s="5" t="s">
        <v>854</v>
      </c>
      <c r="F1592">
        <v>63</v>
      </c>
      <c r="G1592">
        <v>29</v>
      </c>
      <c r="H1592" s="6">
        <v>0.45200000000000001</v>
      </c>
      <c r="I1592">
        <v>0.32100000000000001</v>
      </c>
    </row>
    <row r="1593" spans="1:9" s="8" customFormat="1">
      <c r="A1593">
        <v>48</v>
      </c>
      <c r="B1593" t="s">
        <v>9</v>
      </c>
      <c r="C1593" s="4" t="s">
        <v>3199</v>
      </c>
      <c r="D1593" s="7" t="s">
        <v>3200</v>
      </c>
      <c r="E1593" s="5" t="s">
        <v>854</v>
      </c>
      <c r="F1593">
        <v>55</v>
      </c>
      <c r="G1593">
        <v>19</v>
      </c>
      <c r="H1593" s="6">
        <v>0.45200000000000001</v>
      </c>
      <c r="I1593">
        <v>0.23699999999999999</v>
      </c>
    </row>
    <row r="1594" spans="1:9" s="8" customFormat="1">
      <c r="A1594" s="8">
        <v>48</v>
      </c>
      <c r="B1594" s="8" t="s">
        <v>9</v>
      </c>
      <c r="C1594" s="16" t="s">
        <v>3201</v>
      </c>
      <c r="D1594" s="24" t="s">
        <v>3202</v>
      </c>
      <c r="E1594" s="5" t="s">
        <v>854</v>
      </c>
      <c r="F1594" s="8">
        <v>1</v>
      </c>
      <c r="G1594" s="8">
        <v>1</v>
      </c>
      <c r="H1594" s="17">
        <v>0.44</v>
      </c>
      <c r="I1594" s="8">
        <v>0.35799999999999998</v>
      </c>
    </row>
    <row r="1595" spans="1:9" s="8" customFormat="1">
      <c r="A1595" s="8">
        <v>48</v>
      </c>
      <c r="B1595" s="8" t="s">
        <v>9</v>
      </c>
      <c r="C1595" s="16" t="s">
        <v>3203</v>
      </c>
      <c r="D1595" s="24" t="s">
        <v>3204</v>
      </c>
      <c r="E1595" s="5" t="s">
        <v>854</v>
      </c>
      <c r="F1595" s="8">
        <v>4</v>
      </c>
      <c r="G1595" s="8">
        <v>3</v>
      </c>
      <c r="H1595" s="17">
        <v>0.44</v>
      </c>
      <c r="I1595" s="8">
        <v>0.32700000000000001</v>
      </c>
    </row>
    <row r="1596" spans="1:9" s="8" customFormat="1">
      <c r="A1596">
        <v>48</v>
      </c>
      <c r="B1596" t="s">
        <v>9</v>
      </c>
      <c r="C1596" s="4" t="s">
        <v>3205</v>
      </c>
      <c r="D1596" s="7" t="s">
        <v>3206</v>
      </c>
      <c r="E1596" s="5" t="s">
        <v>854</v>
      </c>
      <c r="F1596">
        <v>1</v>
      </c>
      <c r="G1596">
        <v>1</v>
      </c>
      <c r="H1596" s="6">
        <v>0.44</v>
      </c>
      <c r="I1596">
        <v>0.29799999999999999</v>
      </c>
    </row>
    <row r="1597" spans="1:9" s="8" customFormat="1">
      <c r="A1597">
        <v>48</v>
      </c>
      <c r="B1597" t="s">
        <v>9</v>
      </c>
      <c r="C1597" s="4" t="s">
        <v>3207</v>
      </c>
      <c r="D1597" s="7" t="s">
        <v>3208</v>
      </c>
      <c r="E1597" s="5" t="s">
        <v>854</v>
      </c>
      <c r="F1597">
        <v>2</v>
      </c>
      <c r="G1597">
        <v>2</v>
      </c>
      <c r="H1597" s="6">
        <v>0.44</v>
      </c>
      <c r="I1597">
        <v>0.23499999999999999</v>
      </c>
    </row>
    <row r="1598" spans="1:9" s="8" customFormat="1">
      <c r="A1598" s="8">
        <v>48</v>
      </c>
      <c r="B1598" s="8" t="s">
        <v>9</v>
      </c>
      <c r="C1598" s="16" t="s">
        <v>3209</v>
      </c>
      <c r="D1598" s="24" t="s">
        <v>3210</v>
      </c>
      <c r="E1598" s="5" t="s">
        <v>854</v>
      </c>
      <c r="F1598" s="8">
        <v>1</v>
      </c>
      <c r="G1598" s="8">
        <v>1</v>
      </c>
      <c r="H1598" s="17">
        <v>0.44</v>
      </c>
      <c r="I1598" s="8">
        <v>0.192</v>
      </c>
    </row>
    <row r="1599" spans="1:9" s="8" customFormat="1">
      <c r="A1599" s="8">
        <v>48</v>
      </c>
      <c r="B1599" s="8" t="s">
        <v>9</v>
      </c>
      <c r="C1599" s="16" t="s">
        <v>3211</v>
      </c>
      <c r="D1599" s="24" t="s">
        <v>3212</v>
      </c>
      <c r="E1599" s="5" t="s">
        <v>854</v>
      </c>
      <c r="F1599" s="8">
        <v>3</v>
      </c>
      <c r="G1599" s="8">
        <v>3</v>
      </c>
      <c r="H1599" s="17">
        <v>0.44</v>
      </c>
      <c r="I1599" s="8">
        <v>0.151</v>
      </c>
    </row>
    <row r="1600" spans="1:9" s="8" customFormat="1">
      <c r="A1600">
        <v>48</v>
      </c>
      <c r="B1600" t="s">
        <v>9</v>
      </c>
      <c r="C1600" s="4" t="s">
        <v>3213</v>
      </c>
      <c r="D1600" s="7" t="s">
        <v>3214</v>
      </c>
      <c r="E1600" s="5" t="s">
        <v>854</v>
      </c>
      <c r="F1600">
        <v>49</v>
      </c>
      <c r="G1600">
        <v>15</v>
      </c>
      <c r="H1600" s="6">
        <v>0.437</v>
      </c>
      <c r="I1600">
        <v>0.36399999999999999</v>
      </c>
    </row>
    <row r="1601" spans="1:9" s="8" customFormat="1">
      <c r="A1601" s="8">
        <v>48</v>
      </c>
      <c r="B1601" s="8" t="s">
        <v>9</v>
      </c>
      <c r="C1601" s="16" t="s">
        <v>3215</v>
      </c>
      <c r="D1601" s="24" t="s">
        <v>3216</v>
      </c>
      <c r="E1601" s="5" t="s">
        <v>854</v>
      </c>
      <c r="F1601" s="8">
        <v>3</v>
      </c>
      <c r="G1601" s="8">
        <v>2</v>
      </c>
      <c r="H1601" s="17">
        <v>0.43</v>
      </c>
      <c r="I1601" s="8">
        <v>0.29299999999999998</v>
      </c>
    </row>
    <row r="1602" spans="1:9" s="8" customFormat="1">
      <c r="A1602" s="8">
        <v>48</v>
      </c>
      <c r="B1602" s="8" t="s">
        <v>9</v>
      </c>
      <c r="C1602" s="16" t="s">
        <v>3217</v>
      </c>
      <c r="D1602" s="24" t="s">
        <v>3218</v>
      </c>
      <c r="E1602" s="5" t="s">
        <v>854</v>
      </c>
      <c r="F1602" s="8">
        <v>1</v>
      </c>
      <c r="G1602" s="8">
        <v>1</v>
      </c>
      <c r="H1602" s="17">
        <v>0.43</v>
      </c>
      <c r="I1602" s="8">
        <v>0.26800000000000002</v>
      </c>
    </row>
    <row r="1603" spans="1:9" s="8" customFormat="1">
      <c r="A1603" s="8">
        <v>48</v>
      </c>
      <c r="B1603" s="8" t="s">
        <v>9</v>
      </c>
      <c r="C1603" s="16" t="s">
        <v>3219</v>
      </c>
      <c r="D1603" s="24" t="s">
        <v>3220</v>
      </c>
      <c r="E1603" s="5" t="s">
        <v>854</v>
      </c>
      <c r="F1603" s="8">
        <v>1</v>
      </c>
      <c r="G1603" s="8">
        <v>1</v>
      </c>
      <c r="H1603" s="17">
        <v>0.43</v>
      </c>
      <c r="I1603" s="8">
        <v>0.26400000000000001</v>
      </c>
    </row>
    <row r="1604" spans="1:9" s="8" customFormat="1">
      <c r="A1604" s="8">
        <v>48</v>
      </c>
      <c r="B1604" s="8" t="s">
        <v>9</v>
      </c>
      <c r="C1604" s="16" t="s">
        <v>3221</v>
      </c>
      <c r="D1604" s="24" t="s">
        <v>3222</v>
      </c>
      <c r="E1604" s="5" t="s">
        <v>854</v>
      </c>
      <c r="F1604" s="8">
        <v>1</v>
      </c>
      <c r="G1604" s="8">
        <v>1</v>
      </c>
      <c r="H1604" s="17">
        <v>0.43</v>
      </c>
      <c r="I1604" s="8">
        <v>0.222</v>
      </c>
    </row>
    <row r="1605" spans="1:9" s="8" customFormat="1">
      <c r="A1605">
        <v>48</v>
      </c>
      <c r="B1605" t="s">
        <v>9</v>
      </c>
      <c r="C1605" s="4" t="s">
        <v>3223</v>
      </c>
      <c r="D1605" s="7" t="s">
        <v>3224</v>
      </c>
      <c r="E1605" s="5" t="s">
        <v>854</v>
      </c>
      <c r="F1605">
        <v>5</v>
      </c>
      <c r="G1605">
        <v>2</v>
      </c>
      <c r="H1605" s="6">
        <v>0.42899999999999999</v>
      </c>
      <c r="I1605">
        <v>0.252</v>
      </c>
    </row>
    <row r="1606" spans="1:9" s="8" customFormat="1">
      <c r="A1606">
        <v>48</v>
      </c>
      <c r="B1606" t="s">
        <v>9</v>
      </c>
      <c r="C1606" s="4" t="s">
        <v>3225</v>
      </c>
      <c r="D1606" s="7" t="s">
        <v>3226</v>
      </c>
      <c r="E1606" s="5" t="s">
        <v>854</v>
      </c>
      <c r="F1606">
        <v>1</v>
      </c>
      <c r="G1606">
        <v>1</v>
      </c>
      <c r="H1606" s="6">
        <v>0.42699999999999999</v>
      </c>
      <c r="I1606"/>
    </row>
    <row r="1607" spans="1:9" s="8" customFormat="1">
      <c r="A1607">
        <v>48</v>
      </c>
      <c r="B1607" t="s">
        <v>9</v>
      </c>
      <c r="C1607" s="4" t="s">
        <v>3227</v>
      </c>
      <c r="D1607" s="7" t="s">
        <v>3228</v>
      </c>
      <c r="E1607" s="5" t="s">
        <v>854</v>
      </c>
      <c r="F1607">
        <v>8</v>
      </c>
      <c r="G1607">
        <v>7</v>
      </c>
      <c r="H1607" s="6">
        <v>0.42599999999999999</v>
      </c>
      <c r="I1607">
        <v>0.182</v>
      </c>
    </row>
    <row r="1608" spans="1:9" s="8" customFormat="1">
      <c r="A1608">
        <v>48</v>
      </c>
      <c r="B1608" t="s">
        <v>9</v>
      </c>
      <c r="C1608" s="4" t="s">
        <v>3229</v>
      </c>
      <c r="D1608" s="7" t="s">
        <v>3230</v>
      </c>
      <c r="E1608" s="5" t="s">
        <v>854</v>
      </c>
      <c r="F1608">
        <v>2</v>
      </c>
      <c r="G1608">
        <v>2</v>
      </c>
      <c r="H1608" s="6">
        <v>0.42399999999999999</v>
      </c>
      <c r="I1608">
        <v>0.27800000000000002</v>
      </c>
    </row>
    <row r="1609" spans="1:9" s="8" customFormat="1">
      <c r="A1609">
        <v>48</v>
      </c>
      <c r="B1609" t="s">
        <v>9</v>
      </c>
      <c r="C1609" s="4" t="s">
        <v>3231</v>
      </c>
      <c r="D1609" s="7" t="s">
        <v>3232</v>
      </c>
      <c r="E1609" s="5" t="s">
        <v>854</v>
      </c>
      <c r="F1609">
        <v>6</v>
      </c>
      <c r="G1609">
        <v>3</v>
      </c>
      <c r="H1609" s="6">
        <v>0.42199999999999999</v>
      </c>
      <c r="I1609">
        <v>0.55900000000000005</v>
      </c>
    </row>
    <row r="1610" spans="1:9" s="8" customFormat="1">
      <c r="A1610">
        <v>48</v>
      </c>
      <c r="B1610" t="s">
        <v>9</v>
      </c>
      <c r="C1610" s="4" t="s">
        <v>3233</v>
      </c>
      <c r="D1610" s="7" t="s">
        <v>3234</v>
      </c>
      <c r="E1610" s="5" t="s">
        <v>854</v>
      </c>
      <c r="F1610">
        <v>7</v>
      </c>
      <c r="G1610">
        <v>5</v>
      </c>
      <c r="H1610" s="6">
        <v>0.42199999999999999</v>
      </c>
      <c r="I1610">
        <v>0.26700000000000002</v>
      </c>
    </row>
    <row r="1611" spans="1:9" s="8" customFormat="1">
      <c r="A1611">
        <v>48</v>
      </c>
      <c r="B1611" t="s">
        <v>9</v>
      </c>
      <c r="C1611" s="4" t="s">
        <v>3235</v>
      </c>
      <c r="D1611" s="7" t="s">
        <v>3236</v>
      </c>
      <c r="E1611" s="5" t="s">
        <v>854</v>
      </c>
      <c r="F1611">
        <v>4</v>
      </c>
      <c r="G1611">
        <v>2</v>
      </c>
      <c r="H1611" s="6">
        <v>0.41199999999999998</v>
      </c>
      <c r="I1611">
        <v>0.20300000000000001</v>
      </c>
    </row>
    <row r="1612" spans="1:9" s="8" customFormat="1">
      <c r="A1612">
        <v>48</v>
      </c>
      <c r="B1612" t="s">
        <v>9</v>
      </c>
      <c r="C1612" s="4" t="s">
        <v>3237</v>
      </c>
      <c r="D1612" s="7" t="s">
        <v>3238</v>
      </c>
      <c r="E1612" s="5" t="s">
        <v>854</v>
      </c>
      <c r="F1612">
        <v>3</v>
      </c>
      <c r="G1612">
        <v>2</v>
      </c>
      <c r="H1612" s="6">
        <v>0.41199999999999998</v>
      </c>
      <c r="I1612"/>
    </row>
    <row r="1613" spans="1:9" s="8" customFormat="1">
      <c r="A1613">
        <v>48</v>
      </c>
      <c r="B1613" t="s">
        <v>9</v>
      </c>
      <c r="C1613" s="4" t="s">
        <v>3239</v>
      </c>
      <c r="D1613" s="7" t="s">
        <v>3240</v>
      </c>
      <c r="E1613" s="5" t="s">
        <v>854</v>
      </c>
      <c r="F1613">
        <v>3</v>
      </c>
      <c r="G1613">
        <v>3</v>
      </c>
      <c r="H1613" s="6">
        <v>0.41</v>
      </c>
      <c r="I1613">
        <v>0.505</v>
      </c>
    </row>
    <row r="1614" spans="1:9" s="8" customFormat="1">
      <c r="A1614" s="8">
        <v>48</v>
      </c>
      <c r="B1614" s="8" t="s">
        <v>9</v>
      </c>
      <c r="C1614" s="16" t="s">
        <v>3241</v>
      </c>
      <c r="D1614" s="24" t="s">
        <v>3242</v>
      </c>
      <c r="E1614" s="5" t="s">
        <v>854</v>
      </c>
      <c r="F1614" s="8">
        <v>1</v>
      </c>
      <c r="G1614" s="8">
        <v>1</v>
      </c>
      <c r="H1614" s="17">
        <v>0.41</v>
      </c>
      <c r="I1614" s="8">
        <v>0.21</v>
      </c>
    </row>
    <row r="1615" spans="1:9" s="8" customFormat="1">
      <c r="A1615">
        <v>48</v>
      </c>
      <c r="B1615" t="s">
        <v>9</v>
      </c>
      <c r="C1615" s="4" t="s">
        <v>3243</v>
      </c>
      <c r="D1615" s="7" t="s">
        <v>3244</v>
      </c>
      <c r="E1615" s="5" t="s">
        <v>854</v>
      </c>
      <c r="F1615">
        <v>28</v>
      </c>
      <c r="G1615">
        <v>13</v>
      </c>
      <c r="H1615" s="6">
        <v>0.40100000000000002</v>
      </c>
      <c r="I1615">
        <v>0.38400000000000001</v>
      </c>
    </row>
    <row r="1616" spans="1:9" s="8" customFormat="1">
      <c r="A1616">
        <v>48</v>
      </c>
      <c r="B1616" t="s">
        <v>9</v>
      </c>
      <c r="C1616" s="4" t="s">
        <v>3245</v>
      </c>
      <c r="D1616" s="7" t="s">
        <v>3246</v>
      </c>
      <c r="E1616" s="5" t="s">
        <v>854</v>
      </c>
      <c r="F1616">
        <v>9</v>
      </c>
      <c r="G1616">
        <v>6</v>
      </c>
      <c r="H1616" s="6">
        <v>0.39600000000000002</v>
      </c>
      <c r="I1616">
        <v>0.48599999999999999</v>
      </c>
    </row>
    <row r="1617" spans="1:9" s="8" customFormat="1">
      <c r="A1617" s="8">
        <v>48</v>
      </c>
      <c r="B1617" s="8" t="s">
        <v>9</v>
      </c>
      <c r="C1617" s="16" t="s">
        <v>3247</v>
      </c>
      <c r="D1617" s="24" t="s">
        <v>3248</v>
      </c>
      <c r="E1617" s="5" t="s">
        <v>854</v>
      </c>
      <c r="F1617" s="8">
        <v>3</v>
      </c>
      <c r="G1617" s="8">
        <v>3</v>
      </c>
      <c r="H1617" s="17">
        <v>0.39</v>
      </c>
      <c r="I1617" s="8">
        <v>0.221</v>
      </c>
    </row>
    <row r="1618" spans="1:9" s="8" customFormat="1">
      <c r="A1618" s="8">
        <v>48</v>
      </c>
      <c r="B1618" s="8" t="s">
        <v>9</v>
      </c>
      <c r="C1618" s="16" t="s">
        <v>3249</v>
      </c>
      <c r="D1618" s="24" t="s">
        <v>3250</v>
      </c>
      <c r="E1618" s="5" t="s">
        <v>854</v>
      </c>
      <c r="F1618" s="8">
        <v>1</v>
      </c>
      <c r="G1618" s="8">
        <v>1</v>
      </c>
      <c r="H1618" s="17">
        <v>0.39</v>
      </c>
      <c r="I1618" s="8">
        <v>0.17899999999999999</v>
      </c>
    </row>
    <row r="1619" spans="1:9" s="8" customFormat="1">
      <c r="A1619">
        <v>48</v>
      </c>
      <c r="B1619" t="s">
        <v>9</v>
      </c>
      <c r="C1619" s="4" t="s">
        <v>3251</v>
      </c>
      <c r="D1619" s="7" t="s">
        <v>3252</v>
      </c>
      <c r="E1619" s="5" t="s">
        <v>854</v>
      </c>
      <c r="F1619">
        <v>2</v>
      </c>
      <c r="G1619">
        <v>2</v>
      </c>
      <c r="H1619" s="6">
        <v>0.38300000000000001</v>
      </c>
      <c r="I1619">
        <v>0.28599999999999998</v>
      </c>
    </row>
    <row r="1620" spans="1:9" s="8" customFormat="1">
      <c r="A1620" s="8">
        <v>48</v>
      </c>
      <c r="B1620" s="8" t="s">
        <v>9</v>
      </c>
      <c r="C1620" s="16" t="s">
        <v>3253</v>
      </c>
      <c r="D1620" s="24" t="s">
        <v>3254</v>
      </c>
      <c r="E1620" s="5" t="s">
        <v>854</v>
      </c>
      <c r="F1620" s="8">
        <v>3</v>
      </c>
      <c r="G1620" s="8">
        <v>3</v>
      </c>
      <c r="H1620" s="17">
        <v>0.38</v>
      </c>
      <c r="I1620" s="8">
        <v>0.17599999999999999</v>
      </c>
    </row>
    <row r="1621" spans="1:9" s="8" customFormat="1">
      <c r="A1621" s="8">
        <v>48</v>
      </c>
      <c r="B1621" s="8" t="s">
        <v>9</v>
      </c>
      <c r="C1621" s="16" t="s">
        <v>3255</v>
      </c>
      <c r="D1621" s="24" t="s">
        <v>3256</v>
      </c>
      <c r="E1621" s="5" t="s">
        <v>854</v>
      </c>
      <c r="F1621" s="8">
        <v>13</v>
      </c>
      <c r="G1621" s="8">
        <v>6</v>
      </c>
      <c r="H1621" s="17">
        <v>0.38</v>
      </c>
      <c r="I1621" s="8">
        <v>0.14799999999999999</v>
      </c>
    </row>
    <row r="1622" spans="1:9" s="8" customFormat="1">
      <c r="A1622" s="8">
        <v>48</v>
      </c>
      <c r="B1622" s="8" t="s">
        <v>9</v>
      </c>
      <c r="C1622" s="16" t="s">
        <v>3257</v>
      </c>
      <c r="D1622" s="24" t="s">
        <v>3258</v>
      </c>
      <c r="E1622" s="5" t="s">
        <v>854</v>
      </c>
      <c r="F1622" s="8">
        <v>1</v>
      </c>
      <c r="G1622" s="8">
        <v>1</v>
      </c>
      <c r="H1622" s="17">
        <v>0.38</v>
      </c>
      <c r="I1622" s="8">
        <v>0.14699999999999999</v>
      </c>
    </row>
    <row r="1623" spans="1:9" s="8" customFormat="1">
      <c r="A1623">
        <v>48</v>
      </c>
      <c r="B1623" t="s">
        <v>9</v>
      </c>
      <c r="C1623" s="4" t="s">
        <v>3259</v>
      </c>
      <c r="D1623" s="7" t="s">
        <v>3260</v>
      </c>
      <c r="E1623" s="5" t="s">
        <v>854</v>
      </c>
      <c r="F1623">
        <v>1</v>
      </c>
      <c r="G1623">
        <v>1</v>
      </c>
      <c r="H1623" s="6">
        <v>0.373</v>
      </c>
      <c r="I1623">
        <v>0.24</v>
      </c>
    </row>
    <row r="1624" spans="1:9" s="8" customFormat="1">
      <c r="A1624">
        <v>48</v>
      </c>
      <c r="B1624" t="s">
        <v>9</v>
      </c>
      <c r="C1624" s="4" t="s">
        <v>3261</v>
      </c>
      <c r="D1624" s="7" t="s">
        <v>3262</v>
      </c>
      <c r="E1624" s="5" t="s">
        <v>854</v>
      </c>
      <c r="F1624">
        <v>9</v>
      </c>
      <c r="G1624">
        <v>5</v>
      </c>
      <c r="H1624" s="6">
        <v>0.373</v>
      </c>
      <c r="I1624"/>
    </row>
    <row r="1625" spans="1:9" s="8" customFormat="1">
      <c r="A1625">
        <v>48</v>
      </c>
      <c r="B1625" t="s">
        <v>9</v>
      </c>
      <c r="C1625" s="4" t="s">
        <v>3263</v>
      </c>
      <c r="D1625" s="7" t="s">
        <v>3264</v>
      </c>
      <c r="E1625" s="5" t="s">
        <v>854</v>
      </c>
      <c r="F1625">
        <v>1</v>
      </c>
      <c r="G1625">
        <v>1</v>
      </c>
      <c r="H1625" s="6">
        <v>0.371</v>
      </c>
      <c r="I1625">
        <v>0.34799999999999998</v>
      </c>
    </row>
    <row r="1626" spans="1:9" s="8" customFormat="1">
      <c r="A1626" s="8">
        <v>48</v>
      </c>
      <c r="B1626" s="8" t="s">
        <v>9</v>
      </c>
      <c r="C1626" s="16" t="s">
        <v>3265</v>
      </c>
      <c r="D1626" s="24" t="s">
        <v>3266</v>
      </c>
      <c r="E1626" s="5" t="s">
        <v>854</v>
      </c>
      <c r="F1626" s="8">
        <v>1</v>
      </c>
      <c r="G1626" s="8">
        <v>1</v>
      </c>
      <c r="H1626" s="17">
        <v>0.37</v>
      </c>
      <c r="I1626" s="8">
        <v>0.25900000000000001</v>
      </c>
    </row>
    <row r="1627" spans="1:9" s="8" customFormat="1">
      <c r="A1627" s="8">
        <v>48</v>
      </c>
      <c r="B1627" s="8" t="s">
        <v>9</v>
      </c>
      <c r="C1627" s="16" t="s">
        <v>3267</v>
      </c>
      <c r="D1627" s="24" t="s">
        <v>3268</v>
      </c>
      <c r="E1627" s="5" t="s">
        <v>854</v>
      </c>
      <c r="F1627" s="8">
        <v>1</v>
      </c>
      <c r="G1627" s="8">
        <v>1</v>
      </c>
      <c r="H1627" s="17">
        <v>0.37</v>
      </c>
      <c r="I1627" s="8">
        <v>0.14299999999999999</v>
      </c>
    </row>
    <row r="1628" spans="1:9" s="8" customFormat="1">
      <c r="A1628">
        <v>48</v>
      </c>
      <c r="B1628" t="s">
        <v>9</v>
      </c>
      <c r="C1628" s="4" t="s">
        <v>3269</v>
      </c>
      <c r="D1628" s="7" t="s">
        <v>3270</v>
      </c>
      <c r="E1628" s="5" t="s">
        <v>854</v>
      </c>
      <c r="F1628">
        <v>3</v>
      </c>
      <c r="G1628">
        <v>2</v>
      </c>
      <c r="H1628" s="6">
        <v>0.36299999999999999</v>
      </c>
      <c r="I1628">
        <v>0.28599999999999998</v>
      </c>
    </row>
    <row r="1629" spans="1:9" s="8" customFormat="1">
      <c r="A1629">
        <v>48</v>
      </c>
      <c r="B1629" t="s">
        <v>9</v>
      </c>
      <c r="C1629" s="4" t="s">
        <v>3271</v>
      </c>
      <c r="D1629" s="7" t="s">
        <v>3272</v>
      </c>
      <c r="E1629" s="5" t="s">
        <v>854</v>
      </c>
      <c r="F1629">
        <v>8</v>
      </c>
      <c r="G1629">
        <v>3</v>
      </c>
      <c r="H1629" s="6">
        <v>0.36</v>
      </c>
      <c r="I1629">
        <v>0.55200000000000005</v>
      </c>
    </row>
    <row r="1630" spans="1:9" s="8" customFormat="1">
      <c r="A1630" s="8">
        <v>48</v>
      </c>
      <c r="B1630" s="8" t="s">
        <v>9</v>
      </c>
      <c r="C1630" s="16" t="s">
        <v>3273</v>
      </c>
      <c r="D1630" s="24" t="s">
        <v>3274</v>
      </c>
      <c r="E1630" s="5" t="s">
        <v>854</v>
      </c>
      <c r="F1630" s="8">
        <v>3</v>
      </c>
      <c r="G1630" s="8">
        <v>2</v>
      </c>
      <c r="H1630" s="17">
        <v>0.36</v>
      </c>
      <c r="I1630" s="8">
        <v>0.23499999999999999</v>
      </c>
    </row>
    <row r="1631" spans="1:9" s="8" customFormat="1">
      <c r="A1631" s="8">
        <v>48</v>
      </c>
      <c r="B1631" s="8" t="s">
        <v>9</v>
      </c>
      <c r="C1631" s="16" t="s">
        <v>3275</v>
      </c>
      <c r="D1631" s="24" t="s">
        <v>3276</v>
      </c>
      <c r="E1631" s="5" t="s">
        <v>854</v>
      </c>
      <c r="F1631" s="8">
        <v>1</v>
      </c>
      <c r="G1631" s="8">
        <v>1</v>
      </c>
      <c r="H1631" s="17">
        <v>0.36</v>
      </c>
      <c r="I1631" s="8">
        <v>0.19</v>
      </c>
    </row>
    <row r="1632" spans="1:9" s="8" customFormat="1">
      <c r="A1632" s="8">
        <v>48</v>
      </c>
      <c r="B1632" s="8" t="s">
        <v>9</v>
      </c>
      <c r="C1632" s="16" t="s">
        <v>3277</v>
      </c>
      <c r="D1632" s="24" t="s">
        <v>3278</v>
      </c>
      <c r="E1632" s="5" t="s">
        <v>854</v>
      </c>
      <c r="F1632" s="8">
        <v>1</v>
      </c>
      <c r="G1632" s="8">
        <v>1</v>
      </c>
      <c r="H1632" s="17">
        <v>0.36</v>
      </c>
      <c r="I1632" s="8">
        <v>0.127</v>
      </c>
    </row>
    <row r="1633" spans="1:14" s="8" customFormat="1">
      <c r="A1633">
        <v>48</v>
      </c>
      <c r="B1633" t="s">
        <v>9</v>
      </c>
      <c r="C1633" s="4" t="s">
        <v>3279</v>
      </c>
      <c r="D1633" s="7" t="s">
        <v>3280</v>
      </c>
      <c r="E1633" s="5" t="s">
        <v>854</v>
      </c>
      <c r="F1633">
        <v>1</v>
      </c>
      <c r="G1633">
        <v>1</v>
      </c>
      <c r="H1633" s="6">
        <v>0.35399999999999998</v>
      </c>
      <c r="I1633">
        <v>0.36899999999999999</v>
      </c>
    </row>
    <row r="1634" spans="1:14" s="8" customFormat="1">
      <c r="A1634">
        <v>48</v>
      </c>
      <c r="B1634" t="s">
        <v>9</v>
      </c>
      <c r="C1634" s="4" t="s">
        <v>3281</v>
      </c>
      <c r="D1634" s="7" t="s">
        <v>3282</v>
      </c>
      <c r="E1634" s="5" t="s">
        <v>854</v>
      </c>
      <c r="F1634">
        <v>1</v>
      </c>
      <c r="G1634">
        <v>1</v>
      </c>
      <c r="H1634" s="9">
        <v>0.35</v>
      </c>
      <c r="I1634" s="10">
        <v>0.19</v>
      </c>
    </row>
    <row r="1635" spans="1:14" s="8" customFormat="1">
      <c r="A1635">
        <v>48</v>
      </c>
      <c r="B1635" t="s">
        <v>9</v>
      </c>
      <c r="C1635" s="4" t="s">
        <v>3283</v>
      </c>
      <c r="D1635" s="7" t="s">
        <v>3284</v>
      </c>
      <c r="E1635" s="5" t="s">
        <v>854</v>
      </c>
      <c r="F1635">
        <v>3</v>
      </c>
      <c r="G1635">
        <v>1</v>
      </c>
      <c r="H1635" s="6">
        <v>0.34899999999999998</v>
      </c>
      <c r="I1635">
        <v>0.51800000000000002</v>
      </c>
    </row>
    <row r="1636" spans="1:14" s="8" customFormat="1">
      <c r="A1636">
        <v>48</v>
      </c>
      <c r="B1636" t="s">
        <v>9</v>
      </c>
      <c r="C1636" s="4" t="s">
        <v>3285</v>
      </c>
      <c r="D1636" s="7" t="s">
        <v>3286</v>
      </c>
      <c r="E1636" s="5" t="s">
        <v>854</v>
      </c>
      <c r="F1636">
        <v>1</v>
      </c>
      <c r="G1636">
        <v>1</v>
      </c>
      <c r="H1636" s="6">
        <v>0.34899999999999998</v>
      </c>
      <c r="I1636">
        <v>0.25800000000000001</v>
      </c>
    </row>
    <row r="1637" spans="1:14" s="8" customFormat="1">
      <c r="A1637">
        <v>48</v>
      </c>
      <c r="B1637" t="s">
        <v>9</v>
      </c>
      <c r="C1637" s="4" t="s">
        <v>3287</v>
      </c>
      <c r="D1637" s="7" t="s">
        <v>3288</v>
      </c>
      <c r="E1637" s="5" t="s">
        <v>854</v>
      </c>
      <c r="F1637">
        <v>2</v>
      </c>
      <c r="G1637">
        <v>2</v>
      </c>
      <c r="H1637" s="6">
        <v>0.34699999999999998</v>
      </c>
      <c r="I1637">
        <v>0.29899999999999999</v>
      </c>
    </row>
    <row r="1638" spans="1:14" s="8" customFormat="1">
      <c r="A1638">
        <v>48</v>
      </c>
      <c r="B1638" t="s">
        <v>9</v>
      </c>
      <c r="C1638" s="4" t="s">
        <v>3289</v>
      </c>
      <c r="D1638" s="7" t="s">
        <v>3290</v>
      </c>
      <c r="E1638" s="5" t="s">
        <v>854</v>
      </c>
      <c r="F1638">
        <v>3</v>
      </c>
      <c r="G1638">
        <v>3</v>
      </c>
      <c r="H1638" s="6">
        <v>0.34499999999999997</v>
      </c>
      <c r="I1638">
        <v>0.30599999999999999</v>
      </c>
    </row>
    <row r="1639" spans="1:14" s="8" customFormat="1">
      <c r="A1639">
        <v>48</v>
      </c>
      <c r="B1639" t="s">
        <v>9</v>
      </c>
      <c r="C1639" s="4" t="s">
        <v>3291</v>
      </c>
      <c r="D1639" s="7" t="s">
        <v>3292</v>
      </c>
      <c r="E1639" s="5" t="s">
        <v>854</v>
      </c>
      <c r="F1639">
        <v>1</v>
      </c>
      <c r="G1639">
        <v>1</v>
      </c>
      <c r="H1639" s="6">
        <v>0.34200000000000003</v>
      </c>
      <c r="I1639"/>
    </row>
    <row r="1640" spans="1:14" s="8" customFormat="1">
      <c r="A1640" s="8">
        <v>48</v>
      </c>
      <c r="B1640" s="8" t="s">
        <v>9</v>
      </c>
      <c r="C1640" s="16" t="s">
        <v>3293</v>
      </c>
      <c r="D1640" s="24" t="s">
        <v>3294</v>
      </c>
      <c r="E1640" s="5" t="s">
        <v>854</v>
      </c>
      <c r="F1640" s="8">
        <v>1</v>
      </c>
      <c r="G1640" s="8">
        <v>1</v>
      </c>
      <c r="H1640" s="17">
        <v>0.34</v>
      </c>
      <c r="I1640" s="8">
        <v>0.34699999999999998</v>
      </c>
    </row>
    <row r="1641" spans="1:14" s="8" customFormat="1">
      <c r="A1641" s="8">
        <v>48</v>
      </c>
      <c r="B1641" s="8" t="s">
        <v>9</v>
      </c>
      <c r="C1641" s="16" t="s">
        <v>3295</v>
      </c>
      <c r="D1641" s="24" t="s">
        <v>3296</v>
      </c>
      <c r="E1641" s="5" t="s">
        <v>854</v>
      </c>
      <c r="F1641" s="8">
        <v>1</v>
      </c>
      <c r="G1641" s="8">
        <v>1</v>
      </c>
      <c r="H1641" s="17">
        <v>0.34</v>
      </c>
      <c r="I1641" s="8">
        <v>0.151</v>
      </c>
    </row>
    <row r="1642" spans="1:14" s="8" customFormat="1">
      <c r="A1642">
        <v>48</v>
      </c>
      <c r="B1642" t="s">
        <v>9</v>
      </c>
      <c r="C1642" s="4" t="s">
        <v>3297</v>
      </c>
      <c r="D1642" s="7" t="s">
        <v>3298</v>
      </c>
      <c r="E1642" s="5" t="s">
        <v>854</v>
      </c>
      <c r="F1642">
        <v>1</v>
      </c>
      <c r="G1642">
        <v>1</v>
      </c>
      <c r="H1642" s="6">
        <v>0.33100000000000002</v>
      </c>
      <c r="I1642">
        <v>0.24099999999999999</v>
      </c>
    </row>
    <row r="1643" spans="1:14" s="8" customFormat="1">
      <c r="A1643" s="8">
        <v>48</v>
      </c>
      <c r="B1643" s="8" t="s">
        <v>9</v>
      </c>
      <c r="C1643" s="16" t="s">
        <v>3299</v>
      </c>
      <c r="D1643" s="24" t="s">
        <v>3300</v>
      </c>
      <c r="E1643" s="5" t="s">
        <v>854</v>
      </c>
      <c r="F1643" s="8">
        <v>2</v>
      </c>
      <c r="G1643" s="8">
        <v>1</v>
      </c>
      <c r="H1643" s="17">
        <v>0.33</v>
      </c>
      <c r="I1643" s="8">
        <v>0.41599999999999998</v>
      </c>
    </row>
    <row r="1644" spans="1:14" s="8" customFormat="1">
      <c r="A1644" s="8">
        <v>48</v>
      </c>
      <c r="B1644" s="8" t="s">
        <v>9</v>
      </c>
      <c r="C1644" s="16" t="s">
        <v>3301</v>
      </c>
      <c r="D1644" s="24" t="s">
        <v>3302</v>
      </c>
      <c r="E1644" s="5" t="s">
        <v>854</v>
      </c>
      <c r="F1644" s="8">
        <v>1</v>
      </c>
      <c r="G1644" s="8">
        <v>1</v>
      </c>
      <c r="H1644" s="17">
        <v>0.33</v>
      </c>
      <c r="I1644" s="8">
        <v>0.23599999999999999</v>
      </c>
    </row>
    <row r="1645" spans="1:14" s="8" customFormat="1">
      <c r="A1645" s="8">
        <v>48</v>
      </c>
      <c r="B1645" s="8" t="s">
        <v>9</v>
      </c>
      <c r="C1645" s="16" t="s">
        <v>3303</v>
      </c>
      <c r="D1645" s="24" t="s">
        <v>3304</v>
      </c>
      <c r="E1645" s="5" t="s">
        <v>854</v>
      </c>
      <c r="F1645" s="8">
        <v>10</v>
      </c>
      <c r="G1645" s="8">
        <v>8</v>
      </c>
      <c r="H1645" s="17">
        <v>0.33</v>
      </c>
      <c r="I1645" s="8">
        <v>0.21099999999999999</v>
      </c>
    </row>
    <row r="1646" spans="1:14" s="28" customFormat="1">
      <c r="A1646" s="8">
        <v>48</v>
      </c>
      <c r="B1646" s="8" t="s">
        <v>9</v>
      </c>
      <c r="C1646" s="16" t="s">
        <v>3305</v>
      </c>
      <c r="D1646" s="24" t="s">
        <v>3306</v>
      </c>
      <c r="E1646" s="5" t="s">
        <v>854</v>
      </c>
      <c r="F1646" s="8">
        <v>1</v>
      </c>
      <c r="G1646" s="8">
        <v>1</v>
      </c>
      <c r="H1646" s="17">
        <v>0.33</v>
      </c>
      <c r="I1646" s="8">
        <v>0.156</v>
      </c>
      <c r="J1646" s="8"/>
      <c r="K1646" s="8"/>
      <c r="L1646" s="8"/>
      <c r="M1646" s="8"/>
      <c r="N1646" s="8"/>
    </row>
    <row r="1647" spans="1:14" s="8" customFormat="1">
      <c r="A1647">
        <v>48</v>
      </c>
      <c r="B1647" t="s">
        <v>9</v>
      </c>
      <c r="C1647" s="4" t="s">
        <v>3307</v>
      </c>
      <c r="D1647" s="7" t="s">
        <v>3308</v>
      </c>
      <c r="E1647" s="5" t="s">
        <v>854</v>
      </c>
      <c r="F1647">
        <v>14</v>
      </c>
      <c r="G1647">
        <v>4</v>
      </c>
      <c r="H1647" s="6">
        <v>0.32100000000000001</v>
      </c>
      <c r="I1647">
        <v>0.37</v>
      </c>
      <c r="J1647" s="28"/>
      <c r="K1647" s="28"/>
      <c r="L1647" s="28"/>
      <c r="M1647" s="28"/>
      <c r="N1647" s="28"/>
    </row>
    <row r="1648" spans="1:14" s="8" customFormat="1">
      <c r="A1648" s="8">
        <v>48</v>
      </c>
      <c r="B1648" s="8" t="s">
        <v>9</v>
      </c>
      <c r="C1648" s="16" t="s">
        <v>3309</v>
      </c>
      <c r="D1648" s="24" t="s">
        <v>3310</v>
      </c>
      <c r="E1648" s="5" t="s">
        <v>854</v>
      </c>
      <c r="F1648" s="8">
        <v>4</v>
      </c>
      <c r="G1648" s="8">
        <v>3</v>
      </c>
      <c r="H1648" s="17">
        <v>0.32</v>
      </c>
      <c r="I1648" s="8">
        <v>0.29399999999999998</v>
      </c>
    </row>
    <row r="1649" spans="1:9" s="8" customFormat="1">
      <c r="A1649" s="28">
        <v>48</v>
      </c>
      <c r="B1649" s="28" t="s">
        <v>9</v>
      </c>
      <c r="C1649" s="29" t="s">
        <v>3311</v>
      </c>
      <c r="D1649" s="34" t="s">
        <v>3312</v>
      </c>
      <c r="E1649" s="5" t="s">
        <v>854</v>
      </c>
      <c r="F1649" s="28">
        <v>4</v>
      </c>
      <c r="G1649" s="28">
        <v>3</v>
      </c>
      <c r="H1649" s="30">
        <v>0.32</v>
      </c>
      <c r="I1649" s="28">
        <v>0.20399999999999999</v>
      </c>
    </row>
    <row r="1650" spans="1:9" s="8" customFormat="1">
      <c r="A1650">
        <v>48</v>
      </c>
      <c r="B1650" t="s">
        <v>9</v>
      </c>
      <c r="C1650" s="4" t="s">
        <v>3313</v>
      </c>
      <c r="D1650" s="7" t="s">
        <v>3314</v>
      </c>
      <c r="E1650" s="5" t="s">
        <v>854</v>
      </c>
      <c r="F1650">
        <v>10</v>
      </c>
      <c r="G1650">
        <v>6</v>
      </c>
      <c r="H1650" s="6">
        <v>0.31900000000000001</v>
      </c>
      <c r="I1650">
        <v>0.20399999999999999</v>
      </c>
    </row>
    <row r="1651" spans="1:9" s="8" customFormat="1">
      <c r="A1651">
        <v>48</v>
      </c>
      <c r="B1651" t="s">
        <v>9</v>
      </c>
      <c r="C1651" s="4" t="s">
        <v>3315</v>
      </c>
      <c r="D1651" s="7" t="s">
        <v>3316</v>
      </c>
      <c r="E1651" s="5" t="s">
        <v>854</v>
      </c>
      <c r="F1651">
        <v>9</v>
      </c>
      <c r="G1651">
        <v>6</v>
      </c>
      <c r="H1651" s="6">
        <v>0.311</v>
      </c>
      <c r="I1651">
        <v>0.37</v>
      </c>
    </row>
    <row r="1652" spans="1:9" s="8" customFormat="1">
      <c r="A1652">
        <v>48</v>
      </c>
      <c r="B1652" t="s">
        <v>9</v>
      </c>
      <c r="C1652" s="4" t="s">
        <v>3317</v>
      </c>
      <c r="D1652" s="7" t="s">
        <v>3318</v>
      </c>
      <c r="E1652" s="5" t="s">
        <v>854</v>
      </c>
      <c r="F1652">
        <v>1</v>
      </c>
      <c r="G1652">
        <v>1</v>
      </c>
      <c r="H1652" s="6">
        <v>0.30299999999999999</v>
      </c>
      <c r="I1652"/>
    </row>
    <row r="1653" spans="1:9" s="8" customFormat="1">
      <c r="A1653">
        <v>48</v>
      </c>
      <c r="B1653" t="s">
        <v>9</v>
      </c>
      <c r="C1653" s="4" t="s">
        <v>3319</v>
      </c>
      <c r="D1653" s="7" t="s">
        <v>3320</v>
      </c>
      <c r="E1653" s="5" t="s">
        <v>854</v>
      </c>
      <c r="F1653">
        <v>9</v>
      </c>
      <c r="G1653">
        <v>6</v>
      </c>
      <c r="H1653" s="6">
        <v>0.30199999999999999</v>
      </c>
      <c r="I1653"/>
    </row>
    <row r="1654" spans="1:9" s="8" customFormat="1">
      <c r="A1654" s="8">
        <v>48</v>
      </c>
      <c r="B1654" s="8" t="s">
        <v>9</v>
      </c>
      <c r="C1654" s="16" t="s">
        <v>3321</v>
      </c>
      <c r="D1654" s="24" t="s">
        <v>3322</v>
      </c>
      <c r="E1654" s="5" t="s">
        <v>854</v>
      </c>
      <c r="F1654" s="8">
        <v>1</v>
      </c>
      <c r="G1654" s="8">
        <v>1</v>
      </c>
      <c r="H1654" s="17">
        <v>0.3</v>
      </c>
      <c r="I1654" s="8">
        <v>0.23400000000000001</v>
      </c>
    </row>
    <row r="1655" spans="1:9" s="8" customFormat="1">
      <c r="A1655" s="8">
        <v>48</v>
      </c>
      <c r="B1655" s="8" t="s">
        <v>9</v>
      </c>
      <c r="C1655" s="16" t="s">
        <v>3323</v>
      </c>
      <c r="D1655" s="24" t="s">
        <v>3324</v>
      </c>
      <c r="E1655" s="5" t="s">
        <v>854</v>
      </c>
      <c r="F1655" s="8">
        <v>1</v>
      </c>
      <c r="G1655" s="8">
        <v>1</v>
      </c>
      <c r="H1655" s="17">
        <v>0.3</v>
      </c>
      <c r="I1655" s="8">
        <v>0.20100000000000001</v>
      </c>
    </row>
    <row r="1656" spans="1:9" s="8" customFormat="1">
      <c r="A1656">
        <v>48</v>
      </c>
      <c r="B1656" t="s">
        <v>9</v>
      </c>
      <c r="C1656" s="4" t="s">
        <v>3325</v>
      </c>
      <c r="D1656" s="7" t="s">
        <v>3326</v>
      </c>
      <c r="E1656" s="5" t="s">
        <v>854</v>
      </c>
      <c r="F1656">
        <v>1</v>
      </c>
      <c r="G1656">
        <v>1</v>
      </c>
      <c r="H1656" s="9">
        <v>0.28999999999999998</v>
      </c>
      <c r="I1656" s="10">
        <v>0.2</v>
      </c>
    </row>
    <row r="1657" spans="1:9" s="8" customFormat="1">
      <c r="A1657" s="8">
        <v>48</v>
      </c>
      <c r="B1657" s="8" t="s">
        <v>9</v>
      </c>
      <c r="C1657" s="16" t="s">
        <v>3327</v>
      </c>
      <c r="D1657" s="24" t="s">
        <v>3328</v>
      </c>
      <c r="E1657" s="5" t="s">
        <v>854</v>
      </c>
      <c r="F1657" s="8">
        <v>6</v>
      </c>
      <c r="G1657" s="8">
        <v>3</v>
      </c>
      <c r="H1657" s="17">
        <v>0.28999999999999998</v>
      </c>
      <c r="I1657" s="8">
        <v>0.16</v>
      </c>
    </row>
    <row r="1658" spans="1:9" s="8" customFormat="1">
      <c r="A1658">
        <v>48</v>
      </c>
      <c r="B1658" t="s">
        <v>9</v>
      </c>
      <c r="C1658" s="4" t="s">
        <v>3329</v>
      </c>
      <c r="D1658" s="7" t="s">
        <v>3330</v>
      </c>
      <c r="E1658" s="5" t="s">
        <v>854</v>
      </c>
      <c r="F1658">
        <v>1</v>
      </c>
      <c r="G1658">
        <v>1</v>
      </c>
      <c r="H1658" s="6">
        <v>0.27900000000000003</v>
      </c>
      <c r="I1658">
        <v>0.23300000000000001</v>
      </c>
    </row>
    <row r="1659" spans="1:9" s="8" customFormat="1">
      <c r="A1659">
        <v>48</v>
      </c>
      <c r="B1659" t="s">
        <v>9</v>
      </c>
      <c r="C1659" s="4" t="s">
        <v>3331</v>
      </c>
      <c r="D1659" s="7" t="s">
        <v>3332</v>
      </c>
      <c r="E1659" s="5" t="s">
        <v>854</v>
      </c>
      <c r="F1659">
        <v>7</v>
      </c>
      <c r="G1659">
        <v>4</v>
      </c>
      <c r="H1659" s="9">
        <v>0.27</v>
      </c>
      <c r="I1659" s="10">
        <v>0.24</v>
      </c>
    </row>
    <row r="1660" spans="1:9" s="8" customFormat="1">
      <c r="A1660" s="8">
        <v>48</v>
      </c>
      <c r="B1660" s="8" t="s">
        <v>9</v>
      </c>
      <c r="C1660" s="16" t="s">
        <v>3333</v>
      </c>
      <c r="D1660" s="24" t="s">
        <v>3334</v>
      </c>
      <c r="E1660" s="5" t="s">
        <v>854</v>
      </c>
      <c r="F1660" s="8">
        <v>2</v>
      </c>
      <c r="G1660" s="8">
        <v>1</v>
      </c>
      <c r="H1660" s="17">
        <v>0.27</v>
      </c>
      <c r="I1660" s="8">
        <v>0.23100000000000001</v>
      </c>
    </row>
    <row r="1661" spans="1:9" s="8" customFormat="1">
      <c r="A1661" s="8">
        <v>48</v>
      </c>
      <c r="B1661" s="8" t="s">
        <v>9</v>
      </c>
      <c r="C1661" s="16" t="s">
        <v>3335</v>
      </c>
      <c r="D1661" s="24" t="s">
        <v>3336</v>
      </c>
      <c r="E1661" s="5" t="s">
        <v>854</v>
      </c>
      <c r="F1661" s="8">
        <v>19</v>
      </c>
      <c r="G1661" s="8">
        <v>9</v>
      </c>
      <c r="H1661" s="17">
        <v>0.27</v>
      </c>
      <c r="I1661" s="8">
        <v>0.22600000000000001</v>
      </c>
    </row>
    <row r="1662" spans="1:9" s="8" customFormat="1">
      <c r="A1662" s="8">
        <v>48</v>
      </c>
      <c r="B1662" s="8" t="s">
        <v>9</v>
      </c>
      <c r="C1662" s="16" t="s">
        <v>3337</v>
      </c>
      <c r="D1662" s="24" t="s">
        <v>3338</v>
      </c>
      <c r="E1662" s="5" t="s">
        <v>854</v>
      </c>
      <c r="F1662" s="8">
        <v>4</v>
      </c>
      <c r="G1662" s="8">
        <v>2</v>
      </c>
      <c r="H1662" s="17">
        <v>0.27</v>
      </c>
      <c r="I1662" s="8">
        <v>0.191</v>
      </c>
    </row>
    <row r="1663" spans="1:9" s="8" customFormat="1">
      <c r="A1663" s="8">
        <v>48</v>
      </c>
      <c r="B1663" s="8" t="s">
        <v>9</v>
      </c>
      <c r="C1663" s="16" t="s">
        <v>3339</v>
      </c>
      <c r="D1663" s="24" t="s">
        <v>3340</v>
      </c>
      <c r="E1663" s="5" t="s">
        <v>854</v>
      </c>
      <c r="F1663" s="8">
        <v>20</v>
      </c>
      <c r="G1663" s="8">
        <v>10</v>
      </c>
      <c r="H1663" s="17">
        <v>0.27</v>
      </c>
      <c r="I1663" s="8">
        <v>0.13600000000000001</v>
      </c>
    </row>
    <row r="1664" spans="1:9" s="8" customFormat="1">
      <c r="A1664" s="8">
        <v>48</v>
      </c>
      <c r="B1664" s="8" t="s">
        <v>9</v>
      </c>
      <c r="C1664" s="16" t="s">
        <v>3341</v>
      </c>
      <c r="D1664" s="24" t="s">
        <v>3342</v>
      </c>
      <c r="E1664" s="5" t="s">
        <v>854</v>
      </c>
      <c r="F1664" s="8">
        <v>8</v>
      </c>
      <c r="G1664" s="8">
        <v>5</v>
      </c>
      <c r="H1664" s="17">
        <v>0.27</v>
      </c>
      <c r="I1664" s="8">
        <v>0.11600000000000001</v>
      </c>
    </row>
    <row r="1665" spans="1:9" s="8" customFormat="1">
      <c r="A1665">
        <v>48</v>
      </c>
      <c r="B1665" t="s">
        <v>9</v>
      </c>
      <c r="C1665" s="4" t="s">
        <v>3343</v>
      </c>
      <c r="D1665" s="7" t="s">
        <v>3344</v>
      </c>
      <c r="E1665" s="5" t="s">
        <v>854</v>
      </c>
      <c r="F1665">
        <v>1</v>
      </c>
      <c r="G1665">
        <v>1</v>
      </c>
      <c r="H1665" s="6">
        <v>0.26400000000000001</v>
      </c>
      <c r="I1665"/>
    </row>
    <row r="1666" spans="1:9" s="8" customFormat="1">
      <c r="A1666">
        <v>48</v>
      </c>
      <c r="B1666" t="s">
        <v>9</v>
      </c>
      <c r="C1666" s="4" t="s">
        <v>3345</v>
      </c>
      <c r="D1666" s="7" t="s">
        <v>3346</v>
      </c>
      <c r="E1666" s="5" t="s">
        <v>854</v>
      </c>
      <c r="F1666">
        <v>3</v>
      </c>
      <c r="G1666">
        <v>2</v>
      </c>
      <c r="H1666" s="9">
        <v>0.26</v>
      </c>
      <c r="I1666" s="10">
        <v>0.16</v>
      </c>
    </row>
    <row r="1667" spans="1:9" s="8" customFormat="1">
      <c r="A1667" s="8">
        <v>48</v>
      </c>
      <c r="B1667" s="8" t="s">
        <v>9</v>
      </c>
      <c r="C1667" s="16" t="s">
        <v>3347</v>
      </c>
      <c r="D1667" s="24" t="s">
        <v>3348</v>
      </c>
      <c r="E1667" s="5" t="s">
        <v>854</v>
      </c>
      <c r="F1667" s="8">
        <v>5</v>
      </c>
      <c r="G1667" s="8">
        <v>4</v>
      </c>
      <c r="H1667" s="17">
        <v>0.25</v>
      </c>
      <c r="I1667" s="8">
        <v>0.24</v>
      </c>
    </row>
    <row r="1668" spans="1:9" s="8" customFormat="1">
      <c r="A1668" s="24">
        <v>48</v>
      </c>
      <c r="B1668" s="24" t="s">
        <v>9</v>
      </c>
      <c r="C1668" s="25" t="s">
        <v>3349</v>
      </c>
      <c r="D1668" s="24" t="s">
        <v>3350</v>
      </c>
      <c r="E1668" s="5" t="s">
        <v>854</v>
      </c>
      <c r="F1668" s="24">
        <v>11</v>
      </c>
      <c r="G1668" s="24">
        <v>4</v>
      </c>
      <c r="H1668" s="27">
        <v>0.25</v>
      </c>
      <c r="I1668" s="24">
        <v>0.22700000000000001</v>
      </c>
    </row>
    <row r="1669" spans="1:9" s="8" customFormat="1">
      <c r="A1669" s="8">
        <v>48</v>
      </c>
      <c r="B1669" s="8" t="s">
        <v>9</v>
      </c>
      <c r="C1669" s="16" t="s">
        <v>3351</v>
      </c>
      <c r="D1669" s="24" t="s">
        <v>3352</v>
      </c>
      <c r="E1669" s="5" t="s">
        <v>854</v>
      </c>
      <c r="F1669" s="8">
        <v>8</v>
      </c>
      <c r="G1669" s="8">
        <v>2</v>
      </c>
      <c r="H1669" s="17">
        <v>0.25</v>
      </c>
      <c r="I1669" s="8">
        <v>0.153</v>
      </c>
    </row>
    <row r="1670" spans="1:9" s="8" customFormat="1">
      <c r="A1670" s="8">
        <v>48</v>
      </c>
      <c r="B1670" s="8" t="s">
        <v>9</v>
      </c>
      <c r="C1670" s="16" t="s">
        <v>3353</v>
      </c>
      <c r="D1670" s="24" t="s">
        <v>3354</v>
      </c>
      <c r="E1670" s="5" t="s">
        <v>854</v>
      </c>
      <c r="F1670" s="8">
        <v>3</v>
      </c>
      <c r="G1670" s="8">
        <v>1</v>
      </c>
      <c r="H1670" s="17">
        <v>0.25</v>
      </c>
      <c r="I1670" s="8">
        <v>0.129</v>
      </c>
    </row>
    <row r="1671" spans="1:9" s="8" customFormat="1">
      <c r="A1671">
        <v>48</v>
      </c>
      <c r="B1671" t="s">
        <v>9</v>
      </c>
      <c r="C1671" s="4" t="s">
        <v>3355</v>
      </c>
      <c r="D1671" s="7" t="s">
        <v>3356</v>
      </c>
      <c r="E1671" s="5" t="s">
        <v>854</v>
      </c>
      <c r="F1671">
        <v>6</v>
      </c>
      <c r="G1671">
        <v>5</v>
      </c>
      <c r="H1671" s="6">
        <v>0.248</v>
      </c>
      <c r="I1671">
        <v>0.17899999999999999</v>
      </c>
    </row>
    <row r="1672" spans="1:9" s="8" customFormat="1">
      <c r="A1672">
        <v>48</v>
      </c>
      <c r="B1672" t="s">
        <v>9</v>
      </c>
      <c r="C1672" s="4" t="s">
        <v>3357</v>
      </c>
      <c r="D1672" s="7" t="s">
        <v>3358</v>
      </c>
      <c r="E1672" s="5" t="s">
        <v>854</v>
      </c>
      <c r="F1672">
        <v>9</v>
      </c>
      <c r="G1672">
        <v>4</v>
      </c>
      <c r="H1672" s="6">
        <v>0.24399999999999999</v>
      </c>
      <c r="I1672"/>
    </row>
    <row r="1673" spans="1:9" s="8" customFormat="1">
      <c r="A1673">
        <v>48</v>
      </c>
      <c r="B1673" t="s">
        <v>9</v>
      </c>
      <c r="C1673" s="4" t="s">
        <v>3359</v>
      </c>
      <c r="D1673" s="7" t="s">
        <v>3360</v>
      </c>
      <c r="E1673" s="5" t="s">
        <v>854</v>
      </c>
      <c r="F1673">
        <v>4</v>
      </c>
      <c r="G1673">
        <v>3</v>
      </c>
      <c r="H1673" s="6">
        <v>0.24299999999999999</v>
      </c>
      <c r="I1673">
        <v>0.157</v>
      </c>
    </row>
    <row r="1674" spans="1:9" s="8" customFormat="1">
      <c r="A1674" s="8">
        <v>48</v>
      </c>
      <c r="B1674" s="8" t="s">
        <v>9</v>
      </c>
      <c r="C1674" s="16" t="s">
        <v>3361</v>
      </c>
      <c r="D1674" s="24" t="s">
        <v>3362</v>
      </c>
      <c r="E1674" s="5" t="s">
        <v>854</v>
      </c>
      <c r="F1674" s="8">
        <v>11</v>
      </c>
      <c r="G1674" s="8">
        <v>9</v>
      </c>
      <c r="H1674" s="17">
        <v>0.24</v>
      </c>
      <c r="I1674" s="8">
        <v>0.20200000000000001</v>
      </c>
    </row>
    <row r="1675" spans="1:9" s="8" customFormat="1">
      <c r="A1675" s="8">
        <v>48</v>
      </c>
      <c r="B1675" s="8" t="s">
        <v>9</v>
      </c>
      <c r="C1675" s="16" t="s">
        <v>3363</v>
      </c>
      <c r="D1675" s="24" t="s">
        <v>3364</v>
      </c>
      <c r="E1675" s="5" t="s">
        <v>854</v>
      </c>
      <c r="F1675" s="8">
        <v>1</v>
      </c>
      <c r="G1675" s="8">
        <v>1</v>
      </c>
      <c r="H1675" s="17">
        <v>0.24</v>
      </c>
      <c r="I1675" s="8">
        <v>0.20200000000000001</v>
      </c>
    </row>
    <row r="1676" spans="1:9" s="8" customFormat="1">
      <c r="A1676" s="8">
        <v>48</v>
      </c>
      <c r="B1676" s="8" t="s">
        <v>9</v>
      </c>
      <c r="C1676" s="16" t="s">
        <v>3365</v>
      </c>
      <c r="D1676" s="24" t="s">
        <v>3366</v>
      </c>
      <c r="E1676" s="5" t="s">
        <v>854</v>
      </c>
      <c r="F1676" s="8">
        <v>9</v>
      </c>
      <c r="G1676" s="8">
        <v>2</v>
      </c>
      <c r="H1676" s="17">
        <v>0.24</v>
      </c>
      <c r="I1676" s="8">
        <v>0.13300000000000001</v>
      </c>
    </row>
    <row r="1677" spans="1:9" s="8" customFormat="1">
      <c r="A1677" s="8">
        <v>48</v>
      </c>
      <c r="B1677" s="8" t="s">
        <v>9</v>
      </c>
      <c r="C1677" s="16" t="s">
        <v>3367</v>
      </c>
      <c r="D1677" s="24" t="s">
        <v>3368</v>
      </c>
      <c r="E1677" s="5" t="s">
        <v>854</v>
      </c>
      <c r="F1677" s="8">
        <v>1</v>
      </c>
      <c r="G1677" s="8">
        <v>1</v>
      </c>
      <c r="H1677" s="17">
        <v>0.24</v>
      </c>
      <c r="I1677" s="8">
        <v>0.11899999999999999</v>
      </c>
    </row>
    <row r="1678" spans="1:9" s="8" customFormat="1">
      <c r="A1678">
        <v>48</v>
      </c>
      <c r="B1678" t="s">
        <v>9</v>
      </c>
      <c r="C1678" s="4" t="s">
        <v>3369</v>
      </c>
      <c r="D1678" s="7" t="s">
        <v>3370</v>
      </c>
      <c r="E1678" s="5" t="s">
        <v>854</v>
      </c>
      <c r="F1678">
        <v>1</v>
      </c>
      <c r="G1678">
        <v>1</v>
      </c>
      <c r="H1678" s="6">
        <v>0.23699999999999999</v>
      </c>
      <c r="I1678">
        <v>0.2</v>
      </c>
    </row>
    <row r="1679" spans="1:9" s="8" customFormat="1">
      <c r="A1679" s="8">
        <v>48</v>
      </c>
      <c r="B1679" s="8" t="s">
        <v>9</v>
      </c>
      <c r="C1679" s="16" t="s">
        <v>3371</v>
      </c>
      <c r="D1679" s="24" t="s">
        <v>3372</v>
      </c>
      <c r="E1679" s="5" t="s">
        <v>854</v>
      </c>
      <c r="F1679" s="8">
        <v>2</v>
      </c>
      <c r="G1679" s="8">
        <v>2</v>
      </c>
      <c r="H1679" s="17">
        <v>0.23</v>
      </c>
      <c r="I1679" s="8">
        <v>0.191</v>
      </c>
    </row>
    <row r="1680" spans="1:9" s="8" customFormat="1">
      <c r="A1680" s="8">
        <v>48</v>
      </c>
      <c r="B1680" s="8" t="s">
        <v>9</v>
      </c>
      <c r="C1680" s="16" t="s">
        <v>3373</v>
      </c>
      <c r="D1680" s="24" t="s">
        <v>3374</v>
      </c>
      <c r="E1680" s="5" t="s">
        <v>854</v>
      </c>
      <c r="F1680" s="8">
        <v>1</v>
      </c>
      <c r="G1680" s="8">
        <v>1</v>
      </c>
      <c r="H1680" s="17">
        <v>0.23</v>
      </c>
      <c r="I1680" s="8">
        <v>0.14199999999999999</v>
      </c>
    </row>
    <row r="1681" spans="1:9" s="8" customFormat="1">
      <c r="A1681" s="8">
        <v>48</v>
      </c>
      <c r="B1681" s="8" t="s">
        <v>9</v>
      </c>
      <c r="C1681" s="16" t="s">
        <v>3375</v>
      </c>
      <c r="D1681" s="24" t="s">
        <v>3376</v>
      </c>
      <c r="E1681" s="5" t="s">
        <v>854</v>
      </c>
      <c r="F1681" s="8">
        <v>1</v>
      </c>
      <c r="G1681" s="8">
        <v>1</v>
      </c>
      <c r="H1681" s="17">
        <v>0.22</v>
      </c>
      <c r="I1681" s="8">
        <v>0.20599999999999999</v>
      </c>
    </row>
    <row r="1682" spans="1:9" s="8" customFormat="1">
      <c r="A1682" s="8">
        <v>48</v>
      </c>
      <c r="B1682" s="8" t="s">
        <v>9</v>
      </c>
      <c r="C1682" s="16" t="s">
        <v>3377</v>
      </c>
      <c r="D1682" s="24" t="s">
        <v>3378</v>
      </c>
      <c r="E1682" s="5" t="s">
        <v>854</v>
      </c>
      <c r="F1682" s="8">
        <v>7</v>
      </c>
      <c r="G1682" s="8">
        <v>6</v>
      </c>
      <c r="H1682" s="17">
        <v>0.22</v>
      </c>
      <c r="I1682" s="8">
        <v>0.152</v>
      </c>
    </row>
    <row r="1683" spans="1:9" s="8" customFormat="1">
      <c r="A1683" s="8">
        <v>48</v>
      </c>
      <c r="B1683" s="8" t="s">
        <v>9</v>
      </c>
      <c r="C1683" s="16" t="s">
        <v>3379</v>
      </c>
      <c r="D1683" s="24" t="s">
        <v>3380</v>
      </c>
      <c r="E1683" s="5" t="s">
        <v>854</v>
      </c>
      <c r="F1683" s="8">
        <v>2</v>
      </c>
      <c r="G1683" s="8">
        <v>2</v>
      </c>
      <c r="H1683" s="17">
        <v>0.22</v>
      </c>
      <c r="I1683" s="8">
        <v>0.14699999999999999</v>
      </c>
    </row>
    <row r="1684" spans="1:9" s="8" customFormat="1">
      <c r="A1684" s="8">
        <v>48</v>
      </c>
      <c r="B1684" s="8" t="s">
        <v>9</v>
      </c>
      <c r="C1684" s="16" t="s">
        <v>3381</v>
      </c>
      <c r="D1684" s="24" t="s">
        <v>3382</v>
      </c>
      <c r="E1684" s="5" t="s">
        <v>854</v>
      </c>
      <c r="F1684" s="8">
        <v>2</v>
      </c>
      <c r="G1684" s="8">
        <v>2</v>
      </c>
      <c r="H1684" s="17">
        <v>0.21</v>
      </c>
      <c r="I1684" s="8">
        <v>0.247</v>
      </c>
    </row>
    <row r="1685" spans="1:9" s="8" customFormat="1">
      <c r="A1685" s="8">
        <v>48</v>
      </c>
      <c r="B1685" s="8" t="s">
        <v>9</v>
      </c>
      <c r="C1685" s="16" t="s">
        <v>3383</v>
      </c>
      <c r="D1685" s="24" t="s">
        <v>3384</v>
      </c>
      <c r="E1685" s="5" t="s">
        <v>854</v>
      </c>
      <c r="F1685" s="8">
        <v>9</v>
      </c>
      <c r="G1685" s="8">
        <v>2</v>
      </c>
      <c r="H1685" s="17">
        <v>0.21</v>
      </c>
      <c r="I1685" s="8">
        <v>0.20100000000000001</v>
      </c>
    </row>
    <row r="1686" spans="1:9" s="8" customFormat="1">
      <c r="A1686" s="8">
        <v>48</v>
      </c>
      <c r="B1686" s="8" t="s">
        <v>9</v>
      </c>
      <c r="C1686" s="16" t="s">
        <v>3385</v>
      </c>
      <c r="D1686" s="24" t="s">
        <v>3386</v>
      </c>
      <c r="E1686" s="5" t="s">
        <v>854</v>
      </c>
      <c r="F1686" s="8">
        <v>9</v>
      </c>
      <c r="G1686" s="8">
        <v>5</v>
      </c>
      <c r="H1686" s="17">
        <v>0.21</v>
      </c>
      <c r="I1686" s="8">
        <v>0.17399999999999999</v>
      </c>
    </row>
    <row r="1687" spans="1:9" s="8" customFormat="1">
      <c r="A1687" s="8">
        <v>48</v>
      </c>
      <c r="B1687" s="8" t="s">
        <v>9</v>
      </c>
      <c r="C1687" s="16" t="s">
        <v>3387</v>
      </c>
      <c r="D1687" s="24" t="s">
        <v>3388</v>
      </c>
      <c r="E1687" s="5" t="s">
        <v>854</v>
      </c>
      <c r="F1687" s="8">
        <v>2</v>
      </c>
      <c r="G1687" s="8">
        <v>2</v>
      </c>
      <c r="H1687" s="17">
        <v>0.21</v>
      </c>
      <c r="I1687" s="8">
        <v>0.16300000000000001</v>
      </c>
    </row>
    <row r="1688" spans="1:9" s="8" customFormat="1">
      <c r="A1688">
        <v>48</v>
      </c>
      <c r="B1688" t="s">
        <v>9</v>
      </c>
      <c r="C1688" s="4" t="s">
        <v>3389</v>
      </c>
      <c r="D1688" s="7" t="s">
        <v>3390</v>
      </c>
      <c r="E1688" s="5" t="s">
        <v>854</v>
      </c>
      <c r="F1688">
        <v>6</v>
      </c>
      <c r="G1688">
        <v>6</v>
      </c>
      <c r="H1688" s="15">
        <v>0.21</v>
      </c>
      <c r="I1688">
        <v>0.13600000000000001</v>
      </c>
    </row>
    <row r="1689" spans="1:9" s="8" customFormat="1">
      <c r="A1689">
        <v>48</v>
      </c>
      <c r="B1689" t="s">
        <v>9</v>
      </c>
      <c r="C1689" s="4" t="s">
        <v>3391</v>
      </c>
      <c r="D1689" s="7" t="s">
        <v>3392</v>
      </c>
      <c r="E1689" s="5" t="s">
        <v>854</v>
      </c>
      <c r="F1689">
        <v>60</v>
      </c>
      <c r="G1689">
        <v>18</v>
      </c>
      <c r="H1689" s="6">
        <v>0.20699999999999999</v>
      </c>
      <c r="I1689">
        <v>0.29799999999999999</v>
      </c>
    </row>
    <row r="1690" spans="1:9" s="8" customFormat="1">
      <c r="A1690">
        <v>48</v>
      </c>
      <c r="B1690" t="s">
        <v>9</v>
      </c>
      <c r="C1690" s="4" t="s">
        <v>3393</v>
      </c>
      <c r="D1690" s="7" t="s">
        <v>3394</v>
      </c>
      <c r="E1690" s="5" t="s">
        <v>854</v>
      </c>
      <c r="F1690">
        <v>1</v>
      </c>
      <c r="G1690">
        <v>1</v>
      </c>
      <c r="H1690" s="6">
        <v>0.2</v>
      </c>
      <c r="I1690">
        <v>0.33</v>
      </c>
    </row>
    <row r="1691" spans="1:9" s="8" customFormat="1">
      <c r="A1691" s="8">
        <v>48</v>
      </c>
      <c r="B1691" s="8" t="s">
        <v>9</v>
      </c>
      <c r="C1691" s="16" t="s">
        <v>3395</v>
      </c>
      <c r="D1691" s="24" t="s">
        <v>3396</v>
      </c>
      <c r="E1691" s="5" t="s">
        <v>854</v>
      </c>
      <c r="F1691" s="8">
        <v>2</v>
      </c>
      <c r="G1691" s="8">
        <v>1</v>
      </c>
      <c r="H1691" s="17">
        <v>0.2</v>
      </c>
      <c r="I1691" s="8">
        <v>0.27300000000000002</v>
      </c>
    </row>
    <row r="1692" spans="1:9" s="8" customFormat="1">
      <c r="A1692">
        <v>48</v>
      </c>
      <c r="B1692" t="s">
        <v>9</v>
      </c>
      <c r="C1692" s="4" t="s">
        <v>3397</v>
      </c>
      <c r="D1692" s="7" t="s">
        <v>3398</v>
      </c>
      <c r="E1692" s="5" t="s">
        <v>854</v>
      </c>
      <c r="F1692">
        <v>4</v>
      </c>
      <c r="G1692">
        <v>1</v>
      </c>
      <c r="H1692" s="6">
        <v>0.2</v>
      </c>
      <c r="I1692">
        <v>0.22500000000000001</v>
      </c>
    </row>
    <row r="1693" spans="1:9" s="8" customFormat="1">
      <c r="A1693">
        <v>48</v>
      </c>
      <c r="B1693" t="s">
        <v>9</v>
      </c>
      <c r="C1693" s="4" t="s">
        <v>3399</v>
      </c>
      <c r="D1693" s="7" t="s">
        <v>3400</v>
      </c>
      <c r="E1693" s="5" t="s">
        <v>854</v>
      </c>
      <c r="F1693">
        <v>50</v>
      </c>
      <c r="G1693">
        <v>13</v>
      </c>
      <c r="H1693" s="6">
        <v>0.19800000000000001</v>
      </c>
      <c r="I1693">
        <v>0.29199999999999998</v>
      </c>
    </row>
    <row r="1694" spans="1:9" s="8" customFormat="1">
      <c r="A1694">
        <v>48</v>
      </c>
      <c r="B1694" t="s">
        <v>9</v>
      </c>
      <c r="C1694" s="4" t="s">
        <v>3401</v>
      </c>
      <c r="D1694" s="7" t="s">
        <v>3402</v>
      </c>
      <c r="E1694" s="5" t="s">
        <v>854</v>
      </c>
      <c r="F1694">
        <v>1</v>
      </c>
      <c r="G1694">
        <v>1</v>
      </c>
      <c r="H1694" s="6">
        <v>0.19600000000000001</v>
      </c>
      <c r="I1694">
        <v>0.188</v>
      </c>
    </row>
    <row r="1695" spans="1:9" s="8" customFormat="1">
      <c r="A1695" s="8">
        <v>48</v>
      </c>
      <c r="B1695" s="8" t="s">
        <v>9</v>
      </c>
      <c r="C1695" s="16" t="s">
        <v>3403</v>
      </c>
      <c r="D1695" s="24" t="s">
        <v>3404</v>
      </c>
      <c r="E1695" s="5" t="s">
        <v>854</v>
      </c>
      <c r="F1695" s="8">
        <v>3</v>
      </c>
      <c r="G1695" s="8">
        <v>3</v>
      </c>
      <c r="H1695" s="17">
        <v>0.19</v>
      </c>
      <c r="I1695" s="8">
        <v>0.14699999999999999</v>
      </c>
    </row>
    <row r="1696" spans="1:9" s="8" customFormat="1">
      <c r="A1696">
        <v>48</v>
      </c>
      <c r="B1696" t="s">
        <v>9</v>
      </c>
      <c r="C1696" s="4" t="s">
        <v>3405</v>
      </c>
      <c r="D1696" s="7" t="s">
        <v>3406</v>
      </c>
      <c r="E1696" s="5" t="s">
        <v>854</v>
      </c>
      <c r="F1696">
        <v>7</v>
      </c>
      <c r="G1696">
        <v>4</v>
      </c>
      <c r="H1696" s="6">
        <v>0.187</v>
      </c>
      <c r="I1696">
        <v>0.159</v>
      </c>
    </row>
    <row r="1697" spans="1:14" s="8" customFormat="1">
      <c r="A1697">
        <v>48</v>
      </c>
      <c r="B1697" t="s">
        <v>9</v>
      </c>
      <c r="C1697" s="4" t="s">
        <v>3407</v>
      </c>
      <c r="D1697" s="7" t="s">
        <v>3408</v>
      </c>
      <c r="E1697" s="5" t="s">
        <v>854</v>
      </c>
      <c r="F1697">
        <v>34</v>
      </c>
      <c r="G1697">
        <v>16</v>
      </c>
      <c r="H1697" s="6">
        <v>0.182</v>
      </c>
      <c r="I1697">
        <v>0.247</v>
      </c>
    </row>
    <row r="1698" spans="1:14" s="8" customFormat="1">
      <c r="A1698" s="8">
        <v>48</v>
      </c>
      <c r="B1698" s="8" t="s">
        <v>9</v>
      </c>
      <c r="C1698" s="16" t="s">
        <v>3409</v>
      </c>
      <c r="D1698" s="24" t="s">
        <v>3410</v>
      </c>
      <c r="E1698" s="5" t="s">
        <v>854</v>
      </c>
      <c r="F1698" s="8">
        <v>1</v>
      </c>
      <c r="G1698" s="8">
        <v>1</v>
      </c>
      <c r="H1698" s="17">
        <v>0.18</v>
      </c>
      <c r="I1698" s="8">
        <v>0.193</v>
      </c>
    </row>
    <row r="1699" spans="1:14" s="8" customFormat="1">
      <c r="A1699" s="8">
        <v>48</v>
      </c>
      <c r="B1699" s="8" t="s">
        <v>9</v>
      </c>
      <c r="C1699" s="16" t="s">
        <v>3411</v>
      </c>
      <c r="D1699" s="24" t="s">
        <v>3412</v>
      </c>
      <c r="E1699" s="5" t="s">
        <v>854</v>
      </c>
      <c r="F1699" s="8">
        <v>1</v>
      </c>
      <c r="G1699" s="8">
        <v>1</v>
      </c>
      <c r="H1699" s="17">
        <v>0.17</v>
      </c>
      <c r="I1699" s="8">
        <v>0.16200000000000001</v>
      </c>
    </row>
    <row r="1700" spans="1:14" s="8" customFormat="1">
      <c r="A1700" s="8">
        <v>48</v>
      </c>
      <c r="B1700" s="8" t="s">
        <v>9</v>
      </c>
      <c r="C1700" s="16" t="s">
        <v>3413</v>
      </c>
      <c r="D1700" s="24" t="s">
        <v>3414</v>
      </c>
      <c r="E1700" s="5" t="s">
        <v>854</v>
      </c>
      <c r="F1700" s="8">
        <v>2</v>
      </c>
      <c r="G1700" s="8">
        <v>1</v>
      </c>
      <c r="H1700" s="17">
        <v>0.17</v>
      </c>
      <c r="I1700" s="8">
        <v>0.13600000000000001</v>
      </c>
    </row>
    <row r="1701" spans="1:14" s="8" customFormat="1">
      <c r="A1701" s="8">
        <v>48</v>
      </c>
      <c r="B1701" s="8" t="s">
        <v>9</v>
      </c>
      <c r="C1701" s="16" t="s">
        <v>3415</v>
      </c>
      <c r="D1701" s="24" t="s">
        <v>3416</v>
      </c>
      <c r="E1701" s="5" t="s">
        <v>854</v>
      </c>
      <c r="F1701" s="8">
        <v>1</v>
      </c>
      <c r="G1701" s="8">
        <v>1</v>
      </c>
      <c r="H1701" s="17">
        <v>0.17</v>
      </c>
      <c r="I1701" s="8">
        <v>0.125</v>
      </c>
    </row>
    <row r="1702" spans="1:14" s="8" customFormat="1">
      <c r="A1702">
        <v>48</v>
      </c>
      <c r="B1702" t="s">
        <v>9</v>
      </c>
      <c r="C1702" s="4" t="s">
        <v>3417</v>
      </c>
      <c r="D1702" s="7" t="s">
        <v>3418</v>
      </c>
      <c r="E1702" s="5" t="s">
        <v>854</v>
      </c>
      <c r="F1702">
        <v>2</v>
      </c>
      <c r="G1702">
        <v>2</v>
      </c>
      <c r="H1702" s="6">
        <v>0.16300000000000001</v>
      </c>
      <c r="I1702">
        <v>0.15</v>
      </c>
    </row>
    <row r="1703" spans="1:14" s="8" customFormat="1">
      <c r="A1703" s="8">
        <v>48</v>
      </c>
      <c r="B1703" s="8" t="s">
        <v>9</v>
      </c>
      <c r="C1703" s="16" t="s">
        <v>3419</v>
      </c>
      <c r="D1703" s="24" t="s">
        <v>3420</v>
      </c>
      <c r="E1703" s="5" t="s">
        <v>854</v>
      </c>
      <c r="F1703" s="8">
        <v>1</v>
      </c>
      <c r="G1703" s="8">
        <v>1</v>
      </c>
      <c r="H1703" s="17">
        <v>0.16</v>
      </c>
      <c r="I1703" s="8">
        <v>0.215</v>
      </c>
    </row>
    <row r="1704" spans="1:14" s="8" customFormat="1">
      <c r="A1704" s="8">
        <v>48</v>
      </c>
      <c r="B1704" s="8" t="s">
        <v>9</v>
      </c>
      <c r="C1704" s="16" t="s">
        <v>3421</v>
      </c>
      <c r="D1704" s="24" t="s">
        <v>3422</v>
      </c>
      <c r="E1704" s="5" t="s">
        <v>854</v>
      </c>
      <c r="F1704" s="8">
        <v>10</v>
      </c>
      <c r="G1704" s="8">
        <v>5</v>
      </c>
      <c r="H1704" s="17">
        <v>0.16</v>
      </c>
      <c r="I1704" s="8">
        <v>0.193</v>
      </c>
    </row>
    <row r="1705" spans="1:14" s="8" customFormat="1">
      <c r="A1705">
        <v>48</v>
      </c>
      <c r="B1705" t="s">
        <v>9</v>
      </c>
      <c r="C1705" s="4" t="s">
        <v>3423</v>
      </c>
      <c r="D1705" s="7" t="s">
        <v>3424</v>
      </c>
      <c r="E1705" s="5" t="s">
        <v>854</v>
      </c>
      <c r="F1705">
        <v>3</v>
      </c>
      <c r="G1705">
        <v>3</v>
      </c>
      <c r="H1705" s="6">
        <v>0.16</v>
      </c>
      <c r="I1705">
        <v>0.17599999999999999</v>
      </c>
    </row>
    <row r="1706" spans="1:14" s="8" customFormat="1">
      <c r="A1706">
        <v>48</v>
      </c>
      <c r="B1706" t="s">
        <v>9</v>
      </c>
      <c r="C1706" s="4" t="s">
        <v>3425</v>
      </c>
      <c r="D1706" s="7" t="s">
        <v>3426</v>
      </c>
      <c r="E1706" s="5" t="s">
        <v>854</v>
      </c>
      <c r="F1706">
        <v>12</v>
      </c>
      <c r="G1706">
        <v>5</v>
      </c>
      <c r="H1706" s="6">
        <v>0.154</v>
      </c>
      <c r="I1706">
        <v>0.14899999999999999</v>
      </c>
    </row>
    <row r="1707" spans="1:14" s="8" customFormat="1">
      <c r="A1707" s="8">
        <v>48</v>
      </c>
      <c r="B1707" s="8" t="s">
        <v>9</v>
      </c>
      <c r="C1707" s="16" t="s">
        <v>3427</v>
      </c>
      <c r="D1707" s="24" t="s">
        <v>3428</v>
      </c>
      <c r="E1707" s="5" t="s">
        <v>854</v>
      </c>
      <c r="F1707" s="8">
        <v>1</v>
      </c>
      <c r="G1707" s="8">
        <v>1</v>
      </c>
      <c r="H1707" s="17">
        <v>0.15</v>
      </c>
      <c r="I1707" s="8">
        <v>0.17599999999999999</v>
      </c>
    </row>
    <row r="1708" spans="1:14" s="24" customFormat="1">
      <c r="A1708" s="8">
        <v>48</v>
      </c>
      <c r="B1708" s="8" t="s">
        <v>9</v>
      </c>
      <c r="C1708" s="16" t="s">
        <v>3429</v>
      </c>
      <c r="D1708" s="24" t="s">
        <v>3430</v>
      </c>
      <c r="E1708" s="5" t="s">
        <v>854</v>
      </c>
      <c r="F1708" s="8">
        <v>15</v>
      </c>
      <c r="G1708" s="8">
        <v>6</v>
      </c>
      <c r="H1708" s="17">
        <v>0.15</v>
      </c>
      <c r="I1708" s="8">
        <v>0.14499999999999999</v>
      </c>
      <c r="J1708" s="8"/>
      <c r="K1708" s="8"/>
      <c r="L1708" s="8"/>
      <c r="M1708" s="8"/>
      <c r="N1708" s="8"/>
    </row>
    <row r="1709" spans="1:14" s="8" customFormat="1">
      <c r="A1709" s="8">
        <v>48</v>
      </c>
      <c r="B1709" s="8" t="s">
        <v>9</v>
      </c>
      <c r="C1709" s="16" t="s">
        <v>3431</v>
      </c>
      <c r="D1709" s="24" t="s">
        <v>3432</v>
      </c>
      <c r="E1709" s="5" t="s">
        <v>854</v>
      </c>
      <c r="F1709" s="8">
        <v>22</v>
      </c>
      <c r="G1709" s="8">
        <v>9</v>
      </c>
      <c r="H1709" s="17">
        <v>0.13</v>
      </c>
      <c r="I1709" s="8">
        <v>0.15</v>
      </c>
      <c r="J1709" s="24"/>
      <c r="K1709" s="24"/>
      <c r="L1709" s="24"/>
      <c r="M1709" s="24"/>
      <c r="N1709" s="24"/>
    </row>
    <row r="1710" spans="1:14" s="8" customFormat="1">
      <c r="A1710" s="8">
        <v>48</v>
      </c>
      <c r="B1710" s="8" t="s">
        <v>9</v>
      </c>
      <c r="C1710" s="16" t="s">
        <v>3433</v>
      </c>
      <c r="D1710" s="24" t="s">
        <v>3434</v>
      </c>
      <c r="E1710" s="5" t="s">
        <v>854</v>
      </c>
      <c r="F1710" s="8">
        <v>2</v>
      </c>
      <c r="G1710" s="8">
        <v>2</v>
      </c>
      <c r="H1710" s="17">
        <v>0.13</v>
      </c>
      <c r="I1710" s="8">
        <v>0.122</v>
      </c>
    </row>
    <row r="1711" spans="1:14" s="8" customFormat="1">
      <c r="A1711">
        <v>48</v>
      </c>
      <c r="B1711" t="s">
        <v>9</v>
      </c>
      <c r="C1711" s="4" t="s">
        <v>3435</v>
      </c>
      <c r="D1711" s="7" t="s">
        <v>3436</v>
      </c>
      <c r="E1711" s="5" t="s">
        <v>854</v>
      </c>
      <c r="F1711">
        <v>1</v>
      </c>
      <c r="G1711">
        <v>1</v>
      </c>
      <c r="H1711" s="17">
        <v>0.13</v>
      </c>
      <c r="I1711">
        <v>0.122</v>
      </c>
    </row>
    <row r="1712" spans="1:14" s="8" customFormat="1">
      <c r="A1712" s="8">
        <v>48</v>
      </c>
      <c r="B1712" s="8" t="s">
        <v>9</v>
      </c>
      <c r="C1712" s="16" t="s">
        <v>3437</v>
      </c>
      <c r="D1712" s="24" t="s">
        <v>3438</v>
      </c>
      <c r="E1712" s="5" t="s">
        <v>854</v>
      </c>
      <c r="F1712" s="8">
        <v>1</v>
      </c>
      <c r="G1712" s="8">
        <v>1</v>
      </c>
      <c r="H1712" s="17">
        <v>0.13</v>
      </c>
      <c r="I1712" s="8">
        <v>0.10299999999999999</v>
      </c>
    </row>
    <row r="1713" spans="1:14" s="8" customFormat="1">
      <c r="A1713" s="8">
        <v>48</v>
      </c>
      <c r="B1713" s="8" t="s">
        <v>9</v>
      </c>
      <c r="C1713" s="16" t="s">
        <v>3439</v>
      </c>
      <c r="D1713" s="24" t="s">
        <v>3440</v>
      </c>
      <c r="E1713" s="5" t="s">
        <v>854</v>
      </c>
      <c r="F1713" s="8">
        <v>16</v>
      </c>
      <c r="G1713" s="8">
        <v>5</v>
      </c>
      <c r="H1713" s="17">
        <v>0.12</v>
      </c>
      <c r="I1713" s="8">
        <v>0.14000000000000001</v>
      </c>
    </row>
    <row r="1714" spans="1:14" s="8" customFormat="1">
      <c r="A1714" s="8">
        <v>48</v>
      </c>
      <c r="B1714" s="8" t="s">
        <v>9</v>
      </c>
      <c r="C1714" s="16" t="s">
        <v>3441</v>
      </c>
      <c r="D1714" s="24" t="s">
        <v>3442</v>
      </c>
      <c r="E1714" s="5" t="s">
        <v>854</v>
      </c>
      <c r="F1714" s="8">
        <v>3</v>
      </c>
      <c r="G1714" s="8">
        <v>2</v>
      </c>
      <c r="H1714" s="17">
        <v>0.12</v>
      </c>
      <c r="I1714" s="8">
        <v>0.121</v>
      </c>
    </row>
    <row r="1715" spans="1:14">
      <c r="A1715" s="8">
        <v>48</v>
      </c>
      <c r="B1715" s="8" t="s">
        <v>9</v>
      </c>
      <c r="C1715" s="16" t="s">
        <v>3443</v>
      </c>
      <c r="D1715" s="24" t="s">
        <v>3444</v>
      </c>
      <c r="E1715" s="5" t="s">
        <v>854</v>
      </c>
      <c r="F1715" s="8">
        <v>9</v>
      </c>
      <c r="G1715" s="8">
        <v>4</v>
      </c>
      <c r="H1715" s="17">
        <v>0.12</v>
      </c>
      <c r="I1715" s="8">
        <v>0.11799999999999999</v>
      </c>
      <c r="J1715" s="8"/>
      <c r="K1715" s="8"/>
      <c r="L1715" s="8"/>
      <c r="M1715" s="8"/>
      <c r="N1715" s="8"/>
    </row>
    <row r="1716" spans="1:14">
      <c r="A1716" s="8">
        <v>48</v>
      </c>
      <c r="B1716" s="8" t="s">
        <v>9</v>
      </c>
      <c r="C1716" s="16" t="s">
        <v>3445</v>
      </c>
      <c r="D1716" s="24" t="s">
        <v>3446</v>
      </c>
      <c r="E1716" s="5" t="s">
        <v>854</v>
      </c>
      <c r="F1716" s="8">
        <v>3</v>
      </c>
      <c r="G1716" s="8">
        <v>1</v>
      </c>
      <c r="H1716" s="17">
        <v>0.11</v>
      </c>
      <c r="I1716" s="8">
        <v>0.108</v>
      </c>
    </row>
    <row r="1717" spans="1:14">
      <c r="A1717">
        <v>48</v>
      </c>
      <c r="B1717" t="s">
        <v>9</v>
      </c>
      <c r="C1717" s="4" t="s">
        <v>3447</v>
      </c>
      <c r="D1717" s="7" t="s">
        <v>3448</v>
      </c>
      <c r="E1717" s="5" t="s">
        <v>854</v>
      </c>
      <c r="F1717">
        <v>3</v>
      </c>
      <c r="G1717">
        <v>2</v>
      </c>
      <c r="H1717" s="17">
        <v>0.10299999999999999</v>
      </c>
      <c r="I1717">
        <v>0.13</v>
      </c>
    </row>
    <row r="1718" spans="1:14">
      <c r="A1718">
        <v>48</v>
      </c>
      <c r="B1718" t="s">
        <v>9</v>
      </c>
      <c r="C1718" s="4" t="s">
        <v>3449</v>
      </c>
      <c r="D1718" s="7" t="s">
        <v>3450</v>
      </c>
      <c r="E1718" s="5" t="s">
        <v>854</v>
      </c>
      <c r="F1718">
        <v>4</v>
      </c>
      <c r="G1718">
        <v>2</v>
      </c>
      <c r="H1718" s="17">
        <v>0.1</v>
      </c>
      <c r="I1718">
        <v>0.188</v>
      </c>
    </row>
    <row r="1719" spans="1:14">
      <c r="A1719" s="8">
        <v>48</v>
      </c>
      <c r="B1719" s="8" t="s">
        <v>9</v>
      </c>
      <c r="C1719" s="16" t="s">
        <v>3451</v>
      </c>
      <c r="D1719" s="24" t="s">
        <v>3452</v>
      </c>
      <c r="E1719" s="5" t="s">
        <v>854</v>
      </c>
      <c r="F1719" s="8">
        <v>1</v>
      </c>
      <c r="G1719" s="8">
        <v>1</v>
      </c>
      <c r="H1719" s="17">
        <v>0.1</v>
      </c>
      <c r="I1719" s="8">
        <v>0.16800000000000001</v>
      </c>
    </row>
    <row r="1720" spans="1:14">
      <c r="A1720" s="8">
        <v>48</v>
      </c>
      <c r="B1720" s="8" t="s">
        <v>9</v>
      </c>
      <c r="C1720" s="16" t="s">
        <v>3453</v>
      </c>
      <c r="D1720" s="24" t="s">
        <v>3454</v>
      </c>
      <c r="E1720" s="5" t="s">
        <v>854</v>
      </c>
      <c r="F1720" s="8">
        <v>2</v>
      </c>
      <c r="G1720" s="8">
        <v>1</v>
      </c>
      <c r="H1720" s="17">
        <v>0.1</v>
      </c>
      <c r="I1720" s="8">
        <v>0.161</v>
      </c>
    </row>
    <row r="1721" spans="1:14">
      <c r="A1721" s="8">
        <v>48</v>
      </c>
      <c r="B1721" s="8" t="s">
        <v>9</v>
      </c>
      <c r="C1721" s="16" t="s">
        <v>3455</v>
      </c>
      <c r="D1721" s="24" t="s">
        <v>3456</v>
      </c>
      <c r="E1721" s="5" t="s">
        <v>854</v>
      </c>
      <c r="F1721" s="8">
        <v>4</v>
      </c>
      <c r="G1721" s="8">
        <v>2</v>
      </c>
      <c r="H1721" s="17">
        <v>0.1</v>
      </c>
      <c r="I1721" s="8">
        <v>0.13600000000000001</v>
      </c>
    </row>
    <row r="1722" spans="1:14">
      <c r="A1722" s="8">
        <v>48</v>
      </c>
      <c r="B1722" s="8" t="s">
        <v>9</v>
      </c>
      <c r="C1722" s="16" t="s">
        <v>3457</v>
      </c>
      <c r="D1722" s="24" t="s">
        <v>3458</v>
      </c>
      <c r="E1722" s="5" t="s">
        <v>854</v>
      </c>
      <c r="F1722" s="8">
        <v>12</v>
      </c>
      <c r="G1722" s="8">
        <v>2</v>
      </c>
      <c r="H1722" s="17">
        <v>0.1</v>
      </c>
      <c r="I1722" s="8">
        <v>0.11899999999999999</v>
      </c>
    </row>
    <row r="1723" spans="1:14" s="6" customFormat="1">
      <c r="A1723" s="8">
        <v>48</v>
      </c>
      <c r="B1723" s="8" t="s">
        <v>9</v>
      </c>
      <c r="C1723" s="16" t="s">
        <v>3459</v>
      </c>
      <c r="D1723" s="24" t="s">
        <v>3460</v>
      </c>
      <c r="E1723" s="5" t="s">
        <v>854</v>
      </c>
      <c r="F1723" s="8">
        <v>4</v>
      </c>
      <c r="G1723" s="8">
        <v>3</v>
      </c>
      <c r="H1723" s="17">
        <v>0.1</v>
      </c>
      <c r="I1723" s="8">
        <v>0.115</v>
      </c>
      <c r="J1723"/>
      <c r="K1723"/>
      <c r="L1723"/>
      <c r="M1723"/>
      <c r="N1723"/>
    </row>
    <row r="1724" spans="1:14" s="6" customFormat="1">
      <c r="A1724" s="8">
        <v>48</v>
      </c>
      <c r="B1724" s="8" t="s">
        <v>9</v>
      </c>
      <c r="C1724" s="16" t="s">
        <v>3461</v>
      </c>
      <c r="D1724" s="24" t="s">
        <v>3462</v>
      </c>
      <c r="E1724" s="5" t="s">
        <v>854</v>
      </c>
      <c r="F1724" s="8">
        <v>1</v>
      </c>
      <c r="G1724" s="8">
        <v>1</v>
      </c>
      <c r="H1724" s="17">
        <v>0.08</v>
      </c>
      <c r="I1724" s="8">
        <v>0.13100000000000001</v>
      </c>
    </row>
    <row r="1725" spans="1:14" s="6" customFormat="1">
      <c r="A1725" s="8">
        <v>48</v>
      </c>
      <c r="B1725" s="8" t="s">
        <v>9</v>
      </c>
      <c r="C1725" s="16" t="s">
        <v>3463</v>
      </c>
      <c r="D1725" s="24" t="s">
        <v>3464</v>
      </c>
      <c r="E1725" s="5" t="s">
        <v>854</v>
      </c>
      <c r="F1725" s="8">
        <v>1</v>
      </c>
      <c r="G1725" s="8">
        <v>1</v>
      </c>
      <c r="H1725" s="17">
        <v>0.08</v>
      </c>
      <c r="I1725" s="8">
        <v>0.126</v>
      </c>
    </row>
    <row r="1726" spans="1:14" s="6" customFormat="1">
      <c r="A1726" s="8">
        <v>48</v>
      </c>
      <c r="B1726" s="8" t="s">
        <v>9</v>
      </c>
      <c r="C1726" s="16" t="s">
        <v>3465</v>
      </c>
      <c r="D1726" s="24" t="s">
        <v>3466</v>
      </c>
      <c r="E1726" s="5" t="s">
        <v>854</v>
      </c>
      <c r="F1726" s="8">
        <v>1</v>
      </c>
      <c r="G1726" s="8">
        <v>1</v>
      </c>
      <c r="H1726" s="17">
        <v>0.08</v>
      </c>
      <c r="I1726" s="8">
        <v>0.11799999999999999</v>
      </c>
    </row>
    <row r="1727" spans="1:14" s="6" customFormat="1">
      <c r="A1727" s="8">
        <v>48</v>
      </c>
      <c r="B1727" s="8" t="s">
        <v>9</v>
      </c>
      <c r="C1727" s="16" t="s">
        <v>3467</v>
      </c>
      <c r="D1727" s="24" t="s">
        <v>3468</v>
      </c>
      <c r="E1727" s="5" t="s">
        <v>854</v>
      </c>
      <c r="F1727" s="8">
        <v>1</v>
      </c>
      <c r="G1727" s="8">
        <v>1</v>
      </c>
      <c r="H1727" s="17">
        <v>0.08</v>
      </c>
      <c r="I1727" s="8">
        <v>0.10100000000000001</v>
      </c>
    </row>
    <row r="1728" spans="1:14" s="6" customFormat="1">
      <c r="A1728" s="8">
        <v>48</v>
      </c>
      <c r="B1728" s="8" t="s">
        <v>9</v>
      </c>
      <c r="C1728" s="16" t="s">
        <v>3469</v>
      </c>
      <c r="D1728" s="24" t="s">
        <v>3470</v>
      </c>
      <c r="E1728" s="5" t="s">
        <v>854</v>
      </c>
      <c r="F1728" s="8">
        <v>1</v>
      </c>
      <c r="G1728" s="8">
        <v>1</v>
      </c>
      <c r="H1728" s="17">
        <v>7.0000000000000007E-2</v>
      </c>
      <c r="I1728" s="8">
        <v>0.14399999999999999</v>
      </c>
    </row>
    <row r="1729" spans="1:9" s="6" customFormat="1">
      <c r="A1729" s="8">
        <v>48</v>
      </c>
      <c r="B1729" s="8" t="s">
        <v>9</v>
      </c>
      <c r="C1729" s="16" t="s">
        <v>3471</v>
      </c>
      <c r="D1729" s="24" t="s">
        <v>3472</v>
      </c>
      <c r="E1729" s="5" t="s">
        <v>854</v>
      </c>
      <c r="F1729" s="8">
        <v>2</v>
      </c>
      <c r="G1729" s="8">
        <v>2</v>
      </c>
      <c r="H1729" s="17">
        <v>7.0000000000000007E-2</v>
      </c>
      <c r="I1729" s="8">
        <v>0.14299999999999999</v>
      </c>
    </row>
    <row r="1730" spans="1:9" s="6" customFormat="1">
      <c r="A1730" s="8">
        <v>48</v>
      </c>
      <c r="B1730" s="8" t="s">
        <v>9</v>
      </c>
      <c r="C1730" s="16" t="s">
        <v>3473</v>
      </c>
      <c r="D1730" s="24" t="s">
        <v>3474</v>
      </c>
      <c r="E1730" s="5" t="s">
        <v>854</v>
      </c>
      <c r="F1730" s="8">
        <v>1</v>
      </c>
      <c r="G1730" s="8">
        <v>1</v>
      </c>
      <c r="H1730" s="17">
        <v>7.0000000000000007E-2</v>
      </c>
      <c r="I1730" s="8">
        <v>0.123</v>
      </c>
    </row>
    <row r="1731" spans="1:9" s="6" customFormat="1">
      <c r="A1731" s="8">
        <v>48</v>
      </c>
      <c r="B1731" s="8" t="s">
        <v>9</v>
      </c>
      <c r="C1731" s="16" t="s">
        <v>3475</v>
      </c>
      <c r="D1731" s="24" t="s">
        <v>3476</v>
      </c>
      <c r="E1731" s="5" t="s">
        <v>854</v>
      </c>
      <c r="F1731" s="8">
        <v>3</v>
      </c>
      <c r="G1731" s="8">
        <v>3</v>
      </c>
      <c r="H1731" s="17">
        <v>7.0000000000000007E-2</v>
      </c>
      <c r="I1731" s="8">
        <v>0.11899999999999999</v>
      </c>
    </row>
    <row r="1732" spans="1:9" s="6" customFormat="1">
      <c r="A1732">
        <v>48</v>
      </c>
      <c r="B1732" t="s">
        <v>9</v>
      </c>
      <c r="C1732" s="4" t="s">
        <v>3477</v>
      </c>
      <c r="D1732" s="7" t="s">
        <v>3478</v>
      </c>
      <c r="E1732" s="5" t="s">
        <v>854</v>
      </c>
      <c r="F1732">
        <v>1</v>
      </c>
      <c r="G1732">
        <v>1</v>
      </c>
      <c r="H1732" s="17">
        <v>0.06</v>
      </c>
      <c r="I1732">
        <v>0.14099999999999999</v>
      </c>
    </row>
    <row r="1733" spans="1:9" s="6" customFormat="1">
      <c r="A1733" s="8">
        <v>48</v>
      </c>
      <c r="B1733" s="8" t="s">
        <v>9</v>
      </c>
      <c r="C1733" s="16" t="s">
        <v>3479</v>
      </c>
      <c r="D1733" s="24" t="s">
        <v>3480</v>
      </c>
      <c r="E1733" s="5" t="s">
        <v>854</v>
      </c>
      <c r="F1733" s="8">
        <v>1</v>
      </c>
      <c r="G1733" s="8">
        <v>1</v>
      </c>
      <c r="H1733" s="17">
        <v>0.06</v>
      </c>
      <c r="I1733" s="8">
        <v>0.125</v>
      </c>
    </row>
    <row r="1734" spans="1:9" s="6" customFormat="1">
      <c r="A1734">
        <v>48</v>
      </c>
      <c r="B1734" t="s">
        <v>9</v>
      </c>
      <c r="C1734" s="4" t="s">
        <v>3481</v>
      </c>
      <c r="D1734" s="7" t="s">
        <v>3482</v>
      </c>
      <c r="E1734" s="5" t="s">
        <v>854</v>
      </c>
      <c r="F1734">
        <v>3</v>
      </c>
      <c r="G1734">
        <v>2</v>
      </c>
      <c r="H1734" s="17">
        <v>5.2999999999999999E-2</v>
      </c>
      <c r="I1734">
        <v>0.18</v>
      </c>
    </row>
    <row r="1735" spans="1:9" s="6" customFormat="1">
      <c r="A1735" s="8">
        <v>48</v>
      </c>
      <c r="B1735" s="8" t="s">
        <v>9</v>
      </c>
      <c r="C1735" s="16" t="s">
        <v>3483</v>
      </c>
      <c r="D1735" s="24" t="s">
        <v>3484</v>
      </c>
      <c r="E1735" s="5" t="s">
        <v>854</v>
      </c>
      <c r="F1735" s="8">
        <v>1</v>
      </c>
      <c r="G1735" s="8">
        <v>1</v>
      </c>
      <c r="H1735" s="31">
        <v>0.02</v>
      </c>
      <c r="I1735" s="8">
        <v>0.14199999999999999</v>
      </c>
    </row>
    <row r="1736" spans="1:9" s="6" customFormat="1">
      <c r="A1736" s="8">
        <v>48</v>
      </c>
      <c r="B1736" s="8" t="s">
        <v>9</v>
      </c>
      <c r="C1736" s="16" t="s">
        <v>3485</v>
      </c>
      <c r="D1736" s="24" t="s">
        <v>3486</v>
      </c>
      <c r="E1736" s="5" t="s">
        <v>854</v>
      </c>
      <c r="F1736" s="8">
        <v>3</v>
      </c>
      <c r="G1736" s="8">
        <v>1</v>
      </c>
      <c r="H1736" s="17">
        <v>0</v>
      </c>
      <c r="I1736" s="8">
        <v>0.22800000000000001</v>
      </c>
    </row>
    <row r="1737" spans="1:9" s="6" customFormat="1">
      <c r="A1737" s="8">
        <v>48</v>
      </c>
      <c r="B1737" s="8" t="s">
        <v>9</v>
      </c>
      <c r="C1737" s="16" t="s">
        <v>3487</v>
      </c>
      <c r="D1737" s="24" t="s">
        <v>3488</v>
      </c>
      <c r="E1737" s="5" t="s">
        <v>854</v>
      </c>
      <c r="F1737" s="8">
        <v>1</v>
      </c>
      <c r="G1737" s="8">
        <v>1</v>
      </c>
      <c r="H1737" s="31">
        <v>0</v>
      </c>
      <c r="I1737" s="8">
        <v>0.109</v>
      </c>
    </row>
    <row r="1738" spans="1:9" s="6" customFormat="1">
      <c r="A1738">
        <v>48</v>
      </c>
      <c r="B1738" t="s">
        <v>9</v>
      </c>
      <c r="C1738" s="4" t="s">
        <v>3489</v>
      </c>
      <c r="D1738" s="7" t="s">
        <v>3490</v>
      </c>
      <c r="E1738" s="5" t="s">
        <v>854</v>
      </c>
      <c r="F1738">
        <v>4</v>
      </c>
      <c r="G1738">
        <v>2</v>
      </c>
      <c r="H1738" s="17">
        <v>0</v>
      </c>
      <c r="I1738">
        <v>0.10100000000000001</v>
      </c>
    </row>
    <row r="1739" spans="1:9" s="6" customFormat="1">
      <c r="A1739">
        <v>48</v>
      </c>
      <c r="B1739" t="s">
        <v>9</v>
      </c>
      <c r="C1739" s="4" t="s">
        <v>3491</v>
      </c>
      <c r="D1739" s="7" t="s">
        <v>3492</v>
      </c>
      <c r="E1739" s="5" t="s">
        <v>854</v>
      </c>
      <c r="F1739">
        <v>1</v>
      </c>
      <c r="G1739">
        <v>1</v>
      </c>
      <c r="H1739" s="17">
        <v>0</v>
      </c>
      <c r="I1739">
        <v>0.1</v>
      </c>
    </row>
    <row r="1740" spans="1:9" s="6" customFormat="1">
      <c r="A1740">
        <v>48</v>
      </c>
      <c r="B1740" t="s">
        <v>9</v>
      </c>
      <c r="C1740" s="4" t="s">
        <v>3493</v>
      </c>
      <c r="D1740" s="7" t="s">
        <v>3494</v>
      </c>
      <c r="E1740" s="5" t="s">
        <v>854</v>
      </c>
      <c r="F1740">
        <v>1</v>
      </c>
      <c r="G1740">
        <v>1</v>
      </c>
      <c r="H1740" s="17">
        <v>0</v>
      </c>
      <c r="I1740">
        <v>0.1</v>
      </c>
    </row>
    <row r="1741" spans="1:9" s="6" customFormat="1">
      <c r="A1741">
        <v>48</v>
      </c>
      <c r="B1741" t="s">
        <v>9</v>
      </c>
      <c r="C1741" s="4" t="s">
        <v>3495</v>
      </c>
      <c r="D1741" s="7" t="s">
        <v>3496</v>
      </c>
      <c r="E1741" s="5" t="s">
        <v>854</v>
      </c>
      <c r="F1741">
        <v>1</v>
      </c>
      <c r="G1741">
        <v>1</v>
      </c>
      <c r="H1741" s="17">
        <v>0</v>
      </c>
      <c r="I1741">
        <v>0.1</v>
      </c>
    </row>
    <row r="1742" spans="1:9" s="6" customFormat="1">
      <c r="A1742">
        <v>48</v>
      </c>
      <c r="B1742" t="s">
        <v>9</v>
      </c>
      <c r="C1742" s="4" t="s">
        <v>3497</v>
      </c>
      <c r="D1742" s="7" t="s">
        <v>3498</v>
      </c>
      <c r="E1742" s="5" t="s">
        <v>854</v>
      </c>
      <c r="F1742">
        <v>31</v>
      </c>
      <c r="G1742">
        <v>10</v>
      </c>
      <c r="H1742" s="9">
        <v>0</v>
      </c>
      <c r="I1742" s="10">
        <v>0</v>
      </c>
    </row>
    <row r="1743" spans="1:9" s="6" customFormat="1">
      <c r="A1743">
        <v>48</v>
      </c>
      <c r="B1743" t="s">
        <v>9</v>
      </c>
      <c r="C1743" s="4" t="s">
        <v>3499</v>
      </c>
      <c r="D1743" s="7" t="s">
        <v>3500</v>
      </c>
      <c r="E1743" s="5" t="s">
        <v>854</v>
      </c>
      <c r="F1743">
        <v>8</v>
      </c>
      <c r="G1743">
        <v>6</v>
      </c>
      <c r="H1743" s="9">
        <v>0</v>
      </c>
      <c r="I1743" s="10">
        <v>0</v>
      </c>
    </row>
    <row r="1744" spans="1:9" s="6" customFormat="1">
      <c r="A1744">
        <v>48</v>
      </c>
      <c r="B1744" t="s">
        <v>9</v>
      </c>
      <c r="C1744" s="4" t="s">
        <v>3501</v>
      </c>
      <c r="D1744" s="7" t="s">
        <v>3502</v>
      </c>
      <c r="E1744" s="5" t="s">
        <v>854</v>
      </c>
      <c r="F1744">
        <v>1</v>
      </c>
      <c r="G1744">
        <v>1</v>
      </c>
      <c r="H1744" s="9">
        <v>0</v>
      </c>
      <c r="I1744" s="10">
        <v>0</v>
      </c>
    </row>
    <row r="1745" spans="1:14" s="6" customFormat="1">
      <c r="A1745">
        <v>48</v>
      </c>
      <c r="B1745" t="s">
        <v>9</v>
      </c>
      <c r="C1745" s="4" t="s">
        <v>3503</v>
      </c>
      <c r="D1745" s="7" t="s">
        <v>3504</v>
      </c>
      <c r="E1745" s="5" t="s">
        <v>501</v>
      </c>
      <c r="F1745">
        <v>44</v>
      </c>
      <c r="G1745">
        <v>3</v>
      </c>
      <c r="H1745" s="9"/>
      <c r="I1745" s="10"/>
    </row>
    <row r="1746" spans="1:14" s="6" customFormat="1">
      <c r="A1746">
        <v>48</v>
      </c>
      <c r="B1746" t="s">
        <v>9</v>
      </c>
      <c r="C1746" s="4" t="s">
        <v>3505</v>
      </c>
      <c r="D1746" s="7" t="s">
        <v>3506</v>
      </c>
      <c r="E1746" s="5" t="s">
        <v>501</v>
      </c>
      <c r="F1746">
        <v>40</v>
      </c>
      <c r="G1746">
        <v>11</v>
      </c>
      <c r="H1746" s="9"/>
      <c r="I1746" s="10"/>
    </row>
    <row r="1747" spans="1:14" s="6" customFormat="1">
      <c r="A1747">
        <v>48</v>
      </c>
      <c r="B1747" t="s">
        <v>9</v>
      </c>
      <c r="C1747" s="4" t="s">
        <v>3507</v>
      </c>
      <c r="D1747" s="7" t="s">
        <v>3508</v>
      </c>
      <c r="E1747" s="5" t="s">
        <v>501</v>
      </c>
      <c r="F1747">
        <v>36</v>
      </c>
      <c r="G1747">
        <v>6</v>
      </c>
      <c r="H1747" s="9"/>
      <c r="I1747" s="10"/>
    </row>
    <row r="1748" spans="1:14" s="40" customFormat="1">
      <c r="A1748" s="23">
        <v>48</v>
      </c>
      <c r="B1748" s="23" t="s">
        <v>9</v>
      </c>
      <c r="C1748" s="19" t="s">
        <v>3509</v>
      </c>
      <c r="D1748" s="35" t="s">
        <v>3510</v>
      </c>
      <c r="E1748" s="36" t="s">
        <v>501</v>
      </c>
      <c r="F1748" s="23">
        <v>34</v>
      </c>
      <c r="G1748" s="23">
        <v>7</v>
      </c>
      <c r="H1748" s="15"/>
      <c r="I1748" s="41"/>
      <c r="J1748" s="6"/>
      <c r="K1748" s="6"/>
      <c r="L1748" s="6"/>
      <c r="M1748" s="6"/>
      <c r="N1748" s="6"/>
    </row>
    <row r="1749" spans="1:14" s="6" customFormat="1">
      <c r="A1749">
        <v>48</v>
      </c>
      <c r="B1749" t="s">
        <v>9</v>
      </c>
      <c r="C1749" s="4" t="s">
        <v>3511</v>
      </c>
      <c r="D1749" s="7" t="s">
        <v>3512</v>
      </c>
      <c r="E1749" s="5" t="s">
        <v>501</v>
      </c>
      <c r="F1749">
        <v>22</v>
      </c>
      <c r="G1749">
        <v>9</v>
      </c>
      <c r="H1749" s="9"/>
      <c r="I1749" s="10"/>
      <c r="J1749" s="40"/>
      <c r="K1749" s="40"/>
      <c r="L1749" s="40"/>
      <c r="M1749" s="40"/>
      <c r="N1749" s="40"/>
    </row>
    <row r="1750" spans="1:14" s="6" customFormat="1">
      <c r="A1750">
        <v>48</v>
      </c>
      <c r="B1750" t="s">
        <v>9</v>
      </c>
      <c r="C1750" s="4" t="s">
        <v>3513</v>
      </c>
      <c r="D1750" s="7" t="s">
        <v>3514</v>
      </c>
      <c r="E1750" s="5" t="s">
        <v>501</v>
      </c>
      <c r="F1750">
        <v>21</v>
      </c>
      <c r="G1750">
        <v>8</v>
      </c>
      <c r="H1750" s="9"/>
      <c r="I1750" s="10"/>
    </row>
    <row r="1751" spans="1:14">
      <c r="A1751">
        <v>48</v>
      </c>
      <c r="B1751" t="s">
        <v>9</v>
      </c>
      <c r="C1751" s="4" t="s">
        <v>3515</v>
      </c>
      <c r="D1751" s="7" t="s">
        <v>3516</v>
      </c>
      <c r="E1751" s="5" t="s">
        <v>501</v>
      </c>
      <c r="F1751">
        <v>18</v>
      </c>
      <c r="G1751">
        <v>10</v>
      </c>
      <c r="H1751" s="9"/>
      <c r="I1751" s="10"/>
      <c r="J1751" s="6"/>
      <c r="K1751" s="6"/>
      <c r="L1751" s="6"/>
      <c r="M1751" s="6"/>
      <c r="N1751" s="6"/>
    </row>
    <row r="1752" spans="1:14">
      <c r="A1752">
        <v>48</v>
      </c>
      <c r="B1752" t="s">
        <v>9</v>
      </c>
      <c r="C1752" s="4" t="s">
        <v>3517</v>
      </c>
      <c r="D1752" s="7" t="s">
        <v>3518</v>
      </c>
      <c r="E1752" s="5" t="s">
        <v>501</v>
      </c>
      <c r="F1752">
        <v>17</v>
      </c>
      <c r="G1752">
        <v>5</v>
      </c>
      <c r="H1752" s="9"/>
      <c r="I1752" s="10"/>
    </row>
    <row r="1753" spans="1:14">
      <c r="A1753">
        <v>48</v>
      </c>
      <c r="B1753" t="s">
        <v>9</v>
      </c>
      <c r="C1753" s="4" t="s">
        <v>3519</v>
      </c>
      <c r="D1753" s="7" t="s">
        <v>3520</v>
      </c>
      <c r="E1753" s="5" t="s">
        <v>501</v>
      </c>
      <c r="F1753">
        <v>16</v>
      </c>
      <c r="G1753">
        <v>7</v>
      </c>
      <c r="H1753" s="9"/>
      <c r="I1753" s="10"/>
    </row>
    <row r="1754" spans="1:14">
      <c r="A1754">
        <v>48</v>
      </c>
      <c r="B1754" t="s">
        <v>9</v>
      </c>
      <c r="C1754" s="4" t="s">
        <v>3521</v>
      </c>
      <c r="D1754" s="7" t="s">
        <v>3522</v>
      </c>
      <c r="E1754" s="5" t="s">
        <v>501</v>
      </c>
      <c r="F1754">
        <v>15</v>
      </c>
      <c r="G1754">
        <v>3</v>
      </c>
      <c r="H1754" s="9"/>
      <c r="I1754" s="10"/>
    </row>
    <row r="1755" spans="1:14">
      <c r="A1755">
        <v>48</v>
      </c>
      <c r="B1755" t="s">
        <v>9</v>
      </c>
      <c r="C1755" s="4" t="s">
        <v>3523</v>
      </c>
      <c r="D1755" s="7" t="s">
        <v>3524</v>
      </c>
      <c r="E1755" s="5" t="s">
        <v>501</v>
      </c>
      <c r="F1755">
        <v>13</v>
      </c>
      <c r="G1755">
        <v>5</v>
      </c>
      <c r="H1755" s="9"/>
      <c r="I1755" s="10"/>
    </row>
    <row r="1756" spans="1:14">
      <c r="A1756">
        <v>48</v>
      </c>
      <c r="B1756" t="s">
        <v>9</v>
      </c>
      <c r="C1756" s="4" t="s">
        <v>3525</v>
      </c>
      <c r="D1756" s="7" t="s">
        <v>3526</v>
      </c>
      <c r="E1756" s="5" t="s">
        <v>501</v>
      </c>
      <c r="F1756">
        <v>13</v>
      </c>
      <c r="G1756">
        <v>8</v>
      </c>
      <c r="H1756" s="9"/>
      <c r="I1756" s="10"/>
    </row>
    <row r="1757" spans="1:14">
      <c r="A1757">
        <v>48</v>
      </c>
      <c r="B1757" t="s">
        <v>9</v>
      </c>
      <c r="C1757" s="4" t="s">
        <v>3527</v>
      </c>
      <c r="D1757" s="7" t="s">
        <v>3528</v>
      </c>
      <c r="E1757" s="5" t="s">
        <v>501</v>
      </c>
      <c r="F1757">
        <v>13</v>
      </c>
      <c r="G1757">
        <v>8</v>
      </c>
      <c r="H1757" s="9"/>
      <c r="I1757" s="10"/>
    </row>
    <row r="1758" spans="1:14">
      <c r="A1758">
        <v>48</v>
      </c>
      <c r="B1758" t="s">
        <v>9</v>
      </c>
      <c r="C1758" s="4" t="s">
        <v>3529</v>
      </c>
      <c r="D1758" s="7" t="s">
        <v>3530</v>
      </c>
      <c r="E1758" s="5" t="s">
        <v>501</v>
      </c>
      <c r="F1758">
        <v>12</v>
      </c>
      <c r="G1758">
        <v>4</v>
      </c>
      <c r="H1758" s="9"/>
      <c r="I1758" s="10"/>
    </row>
    <row r="1759" spans="1:14">
      <c r="A1759">
        <v>48</v>
      </c>
      <c r="B1759" t="s">
        <v>9</v>
      </c>
      <c r="C1759" s="4" t="s">
        <v>3531</v>
      </c>
      <c r="D1759" s="7" t="s">
        <v>3532</v>
      </c>
      <c r="E1759" s="5" t="s">
        <v>501</v>
      </c>
      <c r="F1759">
        <v>12</v>
      </c>
      <c r="G1759">
        <v>2</v>
      </c>
      <c r="H1759" s="9"/>
      <c r="I1759" s="10"/>
    </row>
    <row r="1760" spans="1:14">
      <c r="A1760">
        <v>48</v>
      </c>
      <c r="B1760" t="s">
        <v>9</v>
      </c>
      <c r="C1760" s="4" t="s">
        <v>3533</v>
      </c>
      <c r="D1760" s="7" t="s">
        <v>3534</v>
      </c>
      <c r="E1760" s="5" t="s">
        <v>501</v>
      </c>
      <c r="F1760">
        <v>11</v>
      </c>
      <c r="G1760">
        <v>5</v>
      </c>
      <c r="H1760" s="9"/>
      <c r="I1760" s="10"/>
    </row>
    <row r="1761" spans="1:14">
      <c r="A1761">
        <v>48</v>
      </c>
      <c r="B1761" t="s">
        <v>9</v>
      </c>
      <c r="C1761" s="4" t="s">
        <v>3535</v>
      </c>
      <c r="D1761" s="7" t="s">
        <v>3536</v>
      </c>
      <c r="E1761" s="5" t="s">
        <v>501</v>
      </c>
      <c r="F1761">
        <v>11</v>
      </c>
      <c r="G1761">
        <v>7</v>
      </c>
      <c r="H1761" s="9"/>
      <c r="I1761" s="10"/>
    </row>
    <row r="1762" spans="1:14">
      <c r="A1762">
        <v>48</v>
      </c>
      <c r="B1762" t="s">
        <v>9</v>
      </c>
      <c r="C1762" s="4" t="s">
        <v>3537</v>
      </c>
      <c r="D1762" s="7" t="s">
        <v>3538</v>
      </c>
      <c r="E1762" s="5" t="s">
        <v>501</v>
      </c>
      <c r="F1762">
        <v>11</v>
      </c>
      <c r="G1762">
        <v>4</v>
      </c>
      <c r="H1762" s="9"/>
      <c r="I1762" s="10"/>
    </row>
    <row r="1763" spans="1:14">
      <c r="A1763">
        <v>48</v>
      </c>
      <c r="B1763" t="s">
        <v>9</v>
      </c>
      <c r="C1763" s="4" t="s">
        <v>3539</v>
      </c>
      <c r="D1763" s="7" t="s">
        <v>3540</v>
      </c>
      <c r="E1763" s="5" t="s">
        <v>501</v>
      </c>
      <c r="F1763">
        <v>11</v>
      </c>
      <c r="G1763">
        <v>3</v>
      </c>
      <c r="H1763" s="9"/>
      <c r="I1763" s="10"/>
    </row>
    <row r="1764" spans="1:14">
      <c r="A1764">
        <v>48</v>
      </c>
      <c r="B1764" t="s">
        <v>9</v>
      </c>
      <c r="C1764" s="4" t="s">
        <v>3541</v>
      </c>
      <c r="D1764" s="7" t="s">
        <v>3542</v>
      </c>
      <c r="E1764" s="5" t="s">
        <v>501</v>
      </c>
      <c r="F1764">
        <v>10</v>
      </c>
      <c r="G1764">
        <v>9</v>
      </c>
      <c r="H1764" s="9"/>
      <c r="I1764" s="10"/>
    </row>
    <row r="1765" spans="1:14" s="6" customFormat="1">
      <c r="A1765">
        <v>48</v>
      </c>
      <c r="B1765" t="s">
        <v>9</v>
      </c>
      <c r="C1765" s="4" t="s">
        <v>3543</v>
      </c>
      <c r="D1765" s="7" t="s">
        <v>3544</v>
      </c>
      <c r="E1765" s="5" t="s">
        <v>501</v>
      </c>
      <c r="F1765">
        <v>10</v>
      </c>
      <c r="G1765">
        <v>3</v>
      </c>
      <c r="H1765" s="9"/>
      <c r="I1765" s="10"/>
      <c r="J1765"/>
      <c r="K1765"/>
      <c r="L1765"/>
      <c r="M1765"/>
      <c r="N1765"/>
    </row>
    <row r="1766" spans="1:14" s="6" customFormat="1">
      <c r="A1766">
        <v>48</v>
      </c>
      <c r="B1766" t="s">
        <v>9</v>
      </c>
      <c r="C1766" s="4" t="s">
        <v>3545</v>
      </c>
      <c r="D1766" s="7" t="s">
        <v>3546</v>
      </c>
      <c r="E1766" s="5" t="s">
        <v>501</v>
      </c>
      <c r="F1766">
        <v>9</v>
      </c>
      <c r="G1766">
        <v>3</v>
      </c>
      <c r="H1766" s="9"/>
      <c r="I1766" s="10"/>
    </row>
    <row r="1767" spans="1:14" s="6" customFormat="1">
      <c r="A1767">
        <v>48</v>
      </c>
      <c r="B1767" t="s">
        <v>9</v>
      </c>
      <c r="C1767" s="4" t="s">
        <v>3547</v>
      </c>
      <c r="D1767" s="7" t="s">
        <v>3548</v>
      </c>
      <c r="E1767" s="5" t="s">
        <v>501</v>
      </c>
      <c r="F1767">
        <v>8</v>
      </c>
      <c r="G1767">
        <v>6</v>
      </c>
      <c r="H1767" s="9"/>
      <c r="I1767" s="10"/>
    </row>
    <row r="1768" spans="1:14" s="6" customFormat="1">
      <c r="A1768">
        <v>48</v>
      </c>
      <c r="B1768" t="s">
        <v>9</v>
      </c>
      <c r="C1768" s="4" t="s">
        <v>3549</v>
      </c>
      <c r="D1768" s="7" t="s">
        <v>3550</v>
      </c>
      <c r="E1768" s="5" t="s">
        <v>501</v>
      </c>
      <c r="F1768">
        <v>8</v>
      </c>
      <c r="G1768">
        <v>3</v>
      </c>
      <c r="H1768" s="9"/>
      <c r="I1768" s="10"/>
    </row>
    <row r="1769" spans="1:14" s="6" customFormat="1">
      <c r="A1769">
        <v>48</v>
      </c>
      <c r="B1769" t="s">
        <v>9</v>
      </c>
      <c r="C1769" s="4" t="s">
        <v>3551</v>
      </c>
      <c r="D1769" s="7" t="s">
        <v>3552</v>
      </c>
      <c r="E1769" s="5" t="s">
        <v>501</v>
      </c>
      <c r="F1769">
        <v>7</v>
      </c>
      <c r="G1769">
        <v>5</v>
      </c>
      <c r="H1769" s="9"/>
      <c r="I1769" s="10"/>
    </row>
    <row r="1770" spans="1:14" s="6" customFormat="1">
      <c r="A1770">
        <v>48</v>
      </c>
      <c r="B1770" t="s">
        <v>9</v>
      </c>
      <c r="C1770" s="4" t="s">
        <v>3553</v>
      </c>
      <c r="D1770" s="7" t="s">
        <v>3554</v>
      </c>
      <c r="E1770" s="5" t="s">
        <v>501</v>
      </c>
      <c r="F1770">
        <v>7</v>
      </c>
      <c r="G1770">
        <v>3</v>
      </c>
      <c r="H1770" s="9"/>
      <c r="I1770" s="10"/>
    </row>
    <row r="1771" spans="1:14" s="6" customFormat="1">
      <c r="A1771">
        <v>48</v>
      </c>
      <c r="B1771" t="s">
        <v>9</v>
      </c>
      <c r="C1771" s="4" t="s">
        <v>3555</v>
      </c>
      <c r="D1771" s="7" t="s">
        <v>3556</v>
      </c>
      <c r="E1771" s="5" t="s">
        <v>501</v>
      </c>
      <c r="F1771">
        <v>7</v>
      </c>
      <c r="G1771">
        <v>3</v>
      </c>
      <c r="H1771" s="9"/>
      <c r="I1771" s="10"/>
    </row>
    <row r="1772" spans="1:14" s="6" customFormat="1">
      <c r="A1772">
        <v>48</v>
      </c>
      <c r="B1772" t="s">
        <v>9</v>
      </c>
      <c r="C1772" s="4" t="s">
        <v>3557</v>
      </c>
      <c r="D1772" s="7" t="s">
        <v>3558</v>
      </c>
      <c r="E1772" s="5" t="s">
        <v>501</v>
      </c>
      <c r="F1772">
        <v>6</v>
      </c>
      <c r="G1772">
        <v>4</v>
      </c>
      <c r="H1772" s="9"/>
      <c r="I1772" s="10"/>
    </row>
    <row r="1773" spans="1:14" s="6" customFormat="1">
      <c r="A1773">
        <v>48</v>
      </c>
      <c r="B1773" t="s">
        <v>9</v>
      </c>
      <c r="C1773" s="4" t="s">
        <v>3559</v>
      </c>
      <c r="D1773" s="7" t="s">
        <v>3560</v>
      </c>
      <c r="E1773" s="5" t="s">
        <v>501</v>
      </c>
      <c r="F1773">
        <v>6</v>
      </c>
      <c r="G1773">
        <v>2</v>
      </c>
      <c r="H1773" s="9"/>
      <c r="I1773" s="10"/>
    </row>
    <row r="1774" spans="1:14" s="6" customFormat="1">
      <c r="A1774">
        <v>48</v>
      </c>
      <c r="B1774" t="s">
        <v>9</v>
      </c>
      <c r="C1774" s="4" t="s">
        <v>3561</v>
      </c>
      <c r="D1774" s="7" t="s">
        <v>3562</v>
      </c>
      <c r="E1774" s="5" t="s">
        <v>501</v>
      </c>
      <c r="F1774">
        <v>6</v>
      </c>
      <c r="G1774">
        <v>6</v>
      </c>
      <c r="H1774" s="9"/>
      <c r="I1774" s="10"/>
    </row>
    <row r="1775" spans="1:14" s="40" customFormat="1">
      <c r="A1775" s="35">
        <v>48</v>
      </c>
      <c r="B1775" s="35" t="s">
        <v>9</v>
      </c>
      <c r="C1775" s="37" t="s">
        <v>3563</v>
      </c>
      <c r="D1775" s="35" t="s">
        <v>3564</v>
      </c>
      <c r="E1775" s="36" t="s">
        <v>501</v>
      </c>
      <c r="F1775" s="35">
        <v>5</v>
      </c>
      <c r="G1775" s="35">
        <v>3</v>
      </c>
      <c r="H1775" s="38"/>
      <c r="I1775" s="39"/>
      <c r="J1775" s="6"/>
      <c r="K1775" s="6"/>
      <c r="L1775" s="6"/>
      <c r="M1775" s="6"/>
      <c r="N1775" s="6"/>
    </row>
    <row r="1776" spans="1:14" s="6" customFormat="1">
      <c r="A1776">
        <v>48</v>
      </c>
      <c r="B1776" t="s">
        <v>9</v>
      </c>
      <c r="C1776" s="4" t="s">
        <v>3565</v>
      </c>
      <c r="D1776" s="7" t="s">
        <v>3566</v>
      </c>
      <c r="E1776" s="5" t="s">
        <v>501</v>
      </c>
      <c r="F1776">
        <v>5</v>
      </c>
      <c r="G1776">
        <v>2</v>
      </c>
      <c r="H1776" s="9"/>
      <c r="I1776" s="10"/>
      <c r="J1776" s="40"/>
      <c r="K1776" s="40"/>
      <c r="L1776" s="40"/>
      <c r="M1776" s="40"/>
      <c r="N1776" s="40"/>
    </row>
    <row r="1777" spans="1:9" s="6" customFormat="1">
      <c r="A1777">
        <v>48</v>
      </c>
      <c r="B1777" t="s">
        <v>9</v>
      </c>
      <c r="C1777" s="4" t="s">
        <v>3567</v>
      </c>
      <c r="D1777" s="7" t="s">
        <v>3568</v>
      </c>
      <c r="E1777" s="5" t="s">
        <v>501</v>
      </c>
      <c r="F1777">
        <v>5</v>
      </c>
      <c r="G1777">
        <v>5</v>
      </c>
      <c r="H1777" s="9"/>
      <c r="I1777" s="10"/>
    </row>
    <row r="1778" spans="1:9" s="6" customFormat="1">
      <c r="A1778">
        <v>48</v>
      </c>
      <c r="B1778" t="s">
        <v>9</v>
      </c>
      <c r="C1778" s="4" t="s">
        <v>3569</v>
      </c>
      <c r="D1778" s="7" t="s">
        <v>3570</v>
      </c>
      <c r="E1778" s="5" t="s">
        <v>501</v>
      </c>
      <c r="F1778">
        <v>5</v>
      </c>
      <c r="G1778">
        <v>2</v>
      </c>
      <c r="H1778" s="9"/>
      <c r="I1778" s="10"/>
    </row>
    <row r="1779" spans="1:9" s="6" customFormat="1">
      <c r="A1779">
        <v>48</v>
      </c>
      <c r="B1779" t="s">
        <v>9</v>
      </c>
      <c r="C1779" s="4" t="s">
        <v>3571</v>
      </c>
      <c r="D1779" s="7" t="s">
        <v>3572</v>
      </c>
      <c r="E1779" s="5" t="s">
        <v>501</v>
      </c>
      <c r="F1779">
        <v>5</v>
      </c>
      <c r="G1779">
        <v>2</v>
      </c>
      <c r="H1779" s="9"/>
      <c r="I1779" s="10"/>
    </row>
    <row r="1780" spans="1:9" s="6" customFormat="1">
      <c r="A1780">
        <v>48</v>
      </c>
      <c r="B1780" t="s">
        <v>9</v>
      </c>
      <c r="C1780" s="4" t="s">
        <v>3573</v>
      </c>
      <c r="D1780" s="7" t="s">
        <v>3574</v>
      </c>
      <c r="E1780" s="5" t="s">
        <v>501</v>
      </c>
      <c r="F1780">
        <v>5</v>
      </c>
      <c r="G1780">
        <v>3</v>
      </c>
      <c r="H1780" s="9"/>
      <c r="I1780" s="10"/>
    </row>
    <row r="1781" spans="1:9" s="6" customFormat="1">
      <c r="A1781">
        <v>48</v>
      </c>
      <c r="B1781" t="s">
        <v>9</v>
      </c>
      <c r="C1781" s="4" t="s">
        <v>3575</v>
      </c>
      <c r="D1781" s="7" t="s">
        <v>3576</v>
      </c>
      <c r="E1781" s="5" t="s">
        <v>501</v>
      </c>
      <c r="F1781">
        <v>5</v>
      </c>
      <c r="G1781">
        <v>4</v>
      </c>
      <c r="H1781" s="9"/>
      <c r="I1781" s="10"/>
    </row>
    <row r="1782" spans="1:9" s="6" customFormat="1">
      <c r="A1782">
        <v>48</v>
      </c>
      <c r="B1782" t="s">
        <v>9</v>
      </c>
      <c r="C1782" s="4" t="s">
        <v>3577</v>
      </c>
      <c r="D1782" s="7" t="s">
        <v>3578</v>
      </c>
      <c r="E1782" s="5" t="s">
        <v>501</v>
      </c>
      <c r="F1782">
        <v>5</v>
      </c>
      <c r="G1782">
        <v>4</v>
      </c>
      <c r="H1782" s="9"/>
      <c r="I1782" s="10"/>
    </row>
    <row r="1783" spans="1:9" s="6" customFormat="1">
      <c r="A1783">
        <v>48</v>
      </c>
      <c r="B1783" t="s">
        <v>9</v>
      </c>
      <c r="C1783" s="4" t="s">
        <v>3579</v>
      </c>
      <c r="D1783" s="7" t="s">
        <v>3580</v>
      </c>
      <c r="E1783" s="5" t="s">
        <v>501</v>
      </c>
      <c r="F1783">
        <v>5</v>
      </c>
      <c r="G1783">
        <v>3</v>
      </c>
      <c r="H1783" s="9"/>
      <c r="I1783" s="10"/>
    </row>
    <row r="1784" spans="1:9" s="6" customFormat="1">
      <c r="A1784">
        <v>48</v>
      </c>
      <c r="B1784" t="s">
        <v>9</v>
      </c>
      <c r="C1784" s="4" t="s">
        <v>3581</v>
      </c>
      <c r="D1784" s="7" t="s">
        <v>3582</v>
      </c>
      <c r="E1784" s="5" t="s">
        <v>501</v>
      </c>
      <c r="F1784">
        <v>5</v>
      </c>
      <c r="G1784">
        <v>3</v>
      </c>
      <c r="H1784" s="9"/>
      <c r="I1784" s="10"/>
    </row>
    <row r="1785" spans="1:9" s="6" customFormat="1">
      <c r="A1785">
        <v>48</v>
      </c>
      <c r="B1785" t="s">
        <v>9</v>
      </c>
      <c r="C1785" s="4" t="s">
        <v>3583</v>
      </c>
      <c r="D1785" s="7" t="s">
        <v>3584</v>
      </c>
      <c r="E1785" s="5" t="s">
        <v>501</v>
      </c>
      <c r="F1785">
        <v>4</v>
      </c>
      <c r="G1785">
        <v>4</v>
      </c>
      <c r="H1785" s="9"/>
      <c r="I1785" s="10"/>
    </row>
    <row r="1786" spans="1:9" s="6" customFormat="1">
      <c r="A1786">
        <v>48</v>
      </c>
      <c r="B1786" t="s">
        <v>9</v>
      </c>
      <c r="C1786" s="4" t="s">
        <v>3585</v>
      </c>
      <c r="D1786" s="7" t="s">
        <v>3586</v>
      </c>
      <c r="E1786" s="5" t="s">
        <v>501</v>
      </c>
      <c r="F1786">
        <v>4</v>
      </c>
      <c r="G1786">
        <v>2</v>
      </c>
      <c r="H1786" s="9"/>
      <c r="I1786" s="10"/>
    </row>
    <row r="1787" spans="1:9" s="6" customFormat="1">
      <c r="A1787">
        <v>48</v>
      </c>
      <c r="B1787" t="s">
        <v>9</v>
      </c>
      <c r="C1787" s="4" t="s">
        <v>3587</v>
      </c>
      <c r="D1787" s="7" t="s">
        <v>3588</v>
      </c>
      <c r="E1787" s="5" t="s">
        <v>501</v>
      </c>
      <c r="F1787">
        <v>4</v>
      </c>
      <c r="G1787">
        <v>4</v>
      </c>
      <c r="H1787" s="9"/>
      <c r="I1787" s="10"/>
    </row>
    <row r="1788" spans="1:9" s="6" customFormat="1">
      <c r="A1788">
        <v>48</v>
      </c>
      <c r="B1788" t="s">
        <v>9</v>
      </c>
      <c r="C1788" s="4" t="s">
        <v>3589</v>
      </c>
      <c r="D1788" s="7" t="s">
        <v>3590</v>
      </c>
      <c r="E1788" s="5" t="s">
        <v>501</v>
      </c>
      <c r="F1788">
        <v>4</v>
      </c>
      <c r="G1788">
        <v>4</v>
      </c>
      <c r="H1788" s="9"/>
      <c r="I1788" s="10"/>
    </row>
    <row r="1789" spans="1:9" s="6" customFormat="1">
      <c r="A1789">
        <v>48</v>
      </c>
      <c r="B1789" t="s">
        <v>9</v>
      </c>
      <c r="C1789" s="4" t="s">
        <v>3591</v>
      </c>
      <c r="D1789" s="7" t="s">
        <v>3592</v>
      </c>
      <c r="E1789" s="5" t="s">
        <v>501</v>
      </c>
      <c r="F1789">
        <v>4</v>
      </c>
      <c r="G1789">
        <v>4</v>
      </c>
      <c r="H1789" s="9"/>
      <c r="I1789" s="10"/>
    </row>
    <row r="1790" spans="1:9" s="6" customFormat="1">
      <c r="A1790">
        <v>48</v>
      </c>
      <c r="B1790" t="s">
        <v>9</v>
      </c>
      <c r="C1790" s="4" t="s">
        <v>3593</v>
      </c>
      <c r="D1790" s="7" t="s">
        <v>3594</v>
      </c>
      <c r="E1790" s="5" t="s">
        <v>501</v>
      </c>
      <c r="F1790">
        <v>4</v>
      </c>
      <c r="G1790">
        <v>2</v>
      </c>
      <c r="H1790" s="9"/>
      <c r="I1790" s="10"/>
    </row>
    <row r="1791" spans="1:9" s="6" customFormat="1">
      <c r="A1791">
        <v>48</v>
      </c>
      <c r="B1791" t="s">
        <v>9</v>
      </c>
      <c r="C1791" s="4" t="s">
        <v>3595</v>
      </c>
      <c r="D1791" s="7" t="s">
        <v>3596</v>
      </c>
      <c r="E1791" s="5" t="s">
        <v>501</v>
      </c>
      <c r="F1791">
        <v>4</v>
      </c>
      <c r="G1791">
        <v>3</v>
      </c>
      <c r="H1791" s="9"/>
      <c r="I1791" s="10"/>
    </row>
    <row r="1792" spans="1:9" s="6" customFormat="1">
      <c r="A1792">
        <v>48</v>
      </c>
      <c r="B1792" t="s">
        <v>9</v>
      </c>
      <c r="C1792" s="4" t="s">
        <v>3597</v>
      </c>
      <c r="D1792" s="7" t="s">
        <v>3598</v>
      </c>
      <c r="E1792" s="5" t="s">
        <v>501</v>
      </c>
      <c r="F1792">
        <v>4</v>
      </c>
      <c r="G1792">
        <v>3</v>
      </c>
      <c r="H1792" s="9"/>
      <c r="I1792" s="10"/>
    </row>
    <row r="1793" spans="1:14" s="6" customFormat="1">
      <c r="A1793">
        <v>48</v>
      </c>
      <c r="B1793" t="s">
        <v>9</v>
      </c>
      <c r="C1793" s="4" t="s">
        <v>3599</v>
      </c>
      <c r="D1793" s="7" t="s">
        <v>3600</v>
      </c>
      <c r="E1793" s="5" t="s">
        <v>501</v>
      </c>
      <c r="F1793">
        <v>4</v>
      </c>
      <c r="G1793">
        <v>2</v>
      </c>
      <c r="H1793" s="9"/>
      <c r="I1793" s="10"/>
    </row>
    <row r="1794" spans="1:14" s="6" customFormat="1">
      <c r="A1794">
        <v>48</v>
      </c>
      <c r="B1794" t="s">
        <v>9</v>
      </c>
      <c r="C1794" s="4" t="s">
        <v>3601</v>
      </c>
      <c r="D1794" s="7" t="s">
        <v>3602</v>
      </c>
      <c r="E1794" s="5" t="s">
        <v>501</v>
      </c>
      <c r="F1794">
        <v>4</v>
      </c>
      <c r="G1794">
        <v>4</v>
      </c>
      <c r="H1794" s="9"/>
      <c r="I1794" s="10"/>
    </row>
    <row r="1795" spans="1:14" s="6" customFormat="1">
      <c r="A1795">
        <v>48</v>
      </c>
      <c r="B1795" t="s">
        <v>9</v>
      </c>
      <c r="C1795" s="4" t="s">
        <v>3603</v>
      </c>
      <c r="D1795" s="7" t="s">
        <v>3604</v>
      </c>
      <c r="E1795" s="5" t="s">
        <v>501</v>
      </c>
      <c r="F1795">
        <v>3</v>
      </c>
      <c r="G1795">
        <v>2</v>
      </c>
      <c r="H1795" s="9"/>
      <c r="I1795" s="10"/>
    </row>
    <row r="1796" spans="1:14" s="6" customFormat="1">
      <c r="A1796">
        <v>48</v>
      </c>
      <c r="B1796" t="s">
        <v>9</v>
      </c>
      <c r="C1796" s="4" t="s">
        <v>3605</v>
      </c>
      <c r="D1796" s="7" t="s">
        <v>3606</v>
      </c>
      <c r="E1796" s="5" t="s">
        <v>501</v>
      </c>
      <c r="F1796">
        <v>3</v>
      </c>
      <c r="G1796">
        <v>2</v>
      </c>
      <c r="H1796" s="9"/>
      <c r="I1796" s="10"/>
    </row>
    <row r="1797" spans="1:14" s="40" customFormat="1">
      <c r="A1797" s="23">
        <v>48</v>
      </c>
      <c r="B1797" s="23" t="s">
        <v>9</v>
      </c>
      <c r="C1797" s="19" t="s">
        <v>3607</v>
      </c>
      <c r="D1797" s="35" t="s">
        <v>3608</v>
      </c>
      <c r="E1797" s="36" t="s">
        <v>501</v>
      </c>
      <c r="F1797" s="23">
        <v>3</v>
      </c>
      <c r="G1797" s="23">
        <v>3</v>
      </c>
      <c r="H1797" s="15"/>
      <c r="I1797" s="41"/>
      <c r="J1797" s="6"/>
      <c r="K1797" s="6"/>
      <c r="L1797" s="6"/>
      <c r="M1797" s="6"/>
      <c r="N1797" s="6"/>
    </row>
    <row r="1798" spans="1:14" s="6" customFormat="1">
      <c r="A1798">
        <v>48</v>
      </c>
      <c r="B1798" t="s">
        <v>9</v>
      </c>
      <c r="C1798" s="4" t="s">
        <v>3609</v>
      </c>
      <c r="D1798" s="7" t="s">
        <v>3610</v>
      </c>
      <c r="E1798" s="5" t="s">
        <v>501</v>
      </c>
      <c r="F1798">
        <v>3</v>
      </c>
      <c r="G1798">
        <v>2</v>
      </c>
      <c r="H1798" s="9"/>
      <c r="I1798" s="10"/>
      <c r="J1798" s="40"/>
      <c r="K1798" s="40"/>
      <c r="L1798" s="40"/>
      <c r="M1798" s="40"/>
      <c r="N1798" s="40"/>
    </row>
    <row r="1799" spans="1:14" s="6" customFormat="1">
      <c r="A1799">
        <v>48</v>
      </c>
      <c r="B1799" t="s">
        <v>9</v>
      </c>
      <c r="C1799" s="4" t="s">
        <v>3611</v>
      </c>
      <c r="D1799" s="7" t="s">
        <v>3612</v>
      </c>
      <c r="E1799" s="5" t="s">
        <v>501</v>
      </c>
      <c r="F1799">
        <v>3</v>
      </c>
      <c r="G1799">
        <v>2</v>
      </c>
      <c r="H1799" s="9"/>
      <c r="I1799" s="10"/>
    </row>
    <row r="1800" spans="1:14" s="40" customFormat="1">
      <c r="A1800" s="23">
        <v>48</v>
      </c>
      <c r="B1800" s="23" t="s">
        <v>9</v>
      </c>
      <c r="C1800" s="19" t="s">
        <v>3613</v>
      </c>
      <c r="D1800" s="35" t="s">
        <v>3614</v>
      </c>
      <c r="E1800" s="36" t="s">
        <v>501</v>
      </c>
      <c r="F1800" s="23">
        <v>3</v>
      </c>
      <c r="G1800" s="23">
        <v>2</v>
      </c>
      <c r="H1800" s="15"/>
      <c r="I1800" s="41"/>
      <c r="J1800" s="6"/>
      <c r="K1800" s="6"/>
      <c r="L1800" s="6"/>
      <c r="M1800" s="6"/>
      <c r="N1800" s="6"/>
    </row>
    <row r="1801" spans="1:14" s="6" customFormat="1">
      <c r="A1801">
        <v>48</v>
      </c>
      <c r="B1801" t="s">
        <v>9</v>
      </c>
      <c r="C1801" s="4" t="s">
        <v>3615</v>
      </c>
      <c r="D1801" s="7" t="s">
        <v>3616</v>
      </c>
      <c r="E1801" s="5" t="s">
        <v>501</v>
      </c>
      <c r="F1801">
        <v>3</v>
      </c>
      <c r="G1801">
        <v>3</v>
      </c>
      <c r="H1801" s="9"/>
      <c r="I1801" s="10"/>
      <c r="J1801" s="40"/>
      <c r="K1801" s="40"/>
      <c r="L1801" s="40"/>
      <c r="M1801" s="40"/>
      <c r="N1801" s="40"/>
    </row>
    <row r="1802" spans="1:14" s="6" customFormat="1">
      <c r="A1802">
        <v>48</v>
      </c>
      <c r="B1802" t="s">
        <v>9</v>
      </c>
      <c r="C1802" s="4" t="s">
        <v>3617</v>
      </c>
      <c r="D1802" s="7" t="s">
        <v>3618</v>
      </c>
      <c r="E1802" s="5" t="s">
        <v>501</v>
      </c>
      <c r="F1802">
        <v>3</v>
      </c>
      <c r="G1802">
        <v>3</v>
      </c>
      <c r="H1802" s="9"/>
      <c r="I1802" s="10"/>
    </row>
    <row r="1803" spans="1:14" s="6" customFormat="1">
      <c r="A1803">
        <v>48</v>
      </c>
      <c r="B1803" t="s">
        <v>9</v>
      </c>
      <c r="C1803" s="4" t="s">
        <v>3619</v>
      </c>
      <c r="D1803" s="7" t="s">
        <v>3620</v>
      </c>
      <c r="E1803" s="5" t="s">
        <v>501</v>
      </c>
      <c r="F1803">
        <v>3</v>
      </c>
      <c r="G1803">
        <v>2</v>
      </c>
      <c r="H1803" s="9"/>
      <c r="I1803" s="10"/>
    </row>
    <row r="1804" spans="1:14" s="6" customFormat="1">
      <c r="A1804">
        <v>48</v>
      </c>
      <c r="B1804" t="s">
        <v>9</v>
      </c>
      <c r="C1804" s="4" t="s">
        <v>3621</v>
      </c>
      <c r="D1804" s="7" t="s">
        <v>3622</v>
      </c>
      <c r="E1804" s="5" t="s">
        <v>501</v>
      </c>
      <c r="F1804">
        <v>3</v>
      </c>
      <c r="G1804">
        <v>2</v>
      </c>
      <c r="H1804" s="9"/>
      <c r="I1804" s="10"/>
    </row>
    <row r="1805" spans="1:14" s="6" customFormat="1">
      <c r="A1805">
        <v>48</v>
      </c>
      <c r="B1805" t="s">
        <v>9</v>
      </c>
      <c r="C1805" s="4" t="s">
        <v>3623</v>
      </c>
      <c r="D1805" s="7" t="s">
        <v>3624</v>
      </c>
      <c r="E1805" s="5" t="s">
        <v>501</v>
      </c>
      <c r="F1805">
        <v>3</v>
      </c>
      <c r="G1805">
        <v>3</v>
      </c>
      <c r="H1805" s="9"/>
      <c r="I1805" s="10"/>
    </row>
    <row r="1806" spans="1:14" s="6" customFormat="1">
      <c r="A1806">
        <v>48</v>
      </c>
      <c r="B1806" t="s">
        <v>9</v>
      </c>
      <c r="C1806" s="4" t="s">
        <v>3625</v>
      </c>
      <c r="D1806" s="7" t="s">
        <v>3626</v>
      </c>
      <c r="E1806" s="5" t="s">
        <v>501</v>
      </c>
      <c r="F1806">
        <v>3</v>
      </c>
      <c r="G1806">
        <v>1</v>
      </c>
      <c r="H1806" s="9"/>
      <c r="I1806" s="10"/>
    </row>
    <row r="1807" spans="1:14" s="6" customFormat="1">
      <c r="A1807">
        <v>48</v>
      </c>
      <c r="B1807" t="s">
        <v>9</v>
      </c>
      <c r="C1807" s="4" t="s">
        <v>3627</v>
      </c>
      <c r="D1807" s="7" t="s">
        <v>3628</v>
      </c>
      <c r="E1807" s="5" t="s">
        <v>501</v>
      </c>
      <c r="F1807">
        <v>3</v>
      </c>
      <c r="G1807">
        <v>1</v>
      </c>
      <c r="H1807" s="9"/>
      <c r="I1807" s="10"/>
    </row>
    <row r="1808" spans="1:14" s="6" customFormat="1">
      <c r="A1808">
        <v>48</v>
      </c>
      <c r="B1808" t="s">
        <v>9</v>
      </c>
      <c r="C1808" s="4" t="s">
        <v>3629</v>
      </c>
      <c r="D1808" s="7" t="s">
        <v>3630</v>
      </c>
      <c r="E1808" s="5" t="s">
        <v>501</v>
      </c>
      <c r="F1808">
        <v>3</v>
      </c>
      <c r="G1808">
        <v>3</v>
      </c>
      <c r="H1808" s="9"/>
      <c r="I1808" s="10"/>
    </row>
    <row r="1809" spans="1:9" s="6" customFormat="1">
      <c r="A1809">
        <v>48</v>
      </c>
      <c r="B1809" t="s">
        <v>9</v>
      </c>
      <c r="C1809" s="4" t="s">
        <v>3631</v>
      </c>
      <c r="D1809" s="7" t="s">
        <v>3632</v>
      </c>
      <c r="E1809" s="5" t="s">
        <v>501</v>
      </c>
      <c r="F1809">
        <v>3</v>
      </c>
      <c r="G1809">
        <v>3</v>
      </c>
      <c r="H1809" s="9"/>
      <c r="I1809" s="10"/>
    </row>
    <row r="1810" spans="1:9" s="6" customFormat="1">
      <c r="A1810">
        <v>48</v>
      </c>
      <c r="B1810" t="s">
        <v>9</v>
      </c>
      <c r="C1810" s="4" t="s">
        <v>3633</v>
      </c>
      <c r="D1810" s="7" t="s">
        <v>3634</v>
      </c>
      <c r="E1810" s="5" t="s">
        <v>501</v>
      </c>
      <c r="F1810">
        <v>3</v>
      </c>
      <c r="G1810">
        <v>3</v>
      </c>
      <c r="H1810" s="9"/>
      <c r="I1810" s="10"/>
    </row>
    <row r="1811" spans="1:9" s="6" customFormat="1">
      <c r="A1811">
        <v>48</v>
      </c>
      <c r="B1811" t="s">
        <v>9</v>
      </c>
      <c r="C1811" s="4" t="s">
        <v>3635</v>
      </c>
      <c r="D1811" s="7" t="s">
        <v>3636</v>
      </c>
      <c r="E1811" s="5" t="s">
        <v>501</v>
      </c>
      <c r="F1811">
        <v>3</v>
      </c>
      <c r="G1811">
        <v>1</v>
      </c>
      <c r="H1811" s="9"/>
      <c r="I1811" s="10"/>
    </row>
    <row r="1812" spans="1:9" s="6" customFormat="1">
      <c r="A1812">
        <v>48</v>
      </c>
      <c r="B1812" t="s">
        <v>9</v>
      </c>
      <c r="C1812" s="4" t="s">
        <v>3637</v>
      </c>
      <c r="D1812" s="7" t="s">
        <v>3638</v>
      </c>
      <c r="E1812" s="5" t="s">
        <v>501</v>
      </c>
      <c r="F1812">
        <v>3</v>
      </c>
      <c r="G1812">
        <v>3</v>
      </c>
      <c r="H1812" s="9"/>
      <c r="I1812" s="10"/>
    </row>
    <row r="1813" spans="1:9" s="6" customFormat="1">
      <c r="A1813">
        <v>48</v>
      </c>
      <c r="B1813" t="s">
        <v>9</v>
      </c>
      <c r="C1813" s="4" t="s">
        <v>3639</v>
      </c>
      <c r="D1813" s="7" t="s">
        <v>3640</v>
      </c>
      <c r="E1813" s="5" t="s">
        <v>501</v>
      </c>
      <c r="F1813">
        <v>3</v>
      </c>
      <c r="G1813">
        <v>1</v>
      </c>
      <c r="H1813" s="9"/>
      <c r="I1813" s="10"/>
    </row>
    <row r="1814" spans="1:9" s="6" customFormat="1">
      <c r="A1814">
        <v>48</v>
      </c>
      <c r="B1814" t="s">
        <v>9</v>
      </c>
      <c r="C1814" s="4" t="s">
        <v>3641</v>
      </c>
      <c r="D1814" s="7" t="s">
        <v>3642</v>
      </c>
      <c r="E1814" s="5" t="s">
        <v>501</v>
      </c>
      <c r="F1814">
        <v>3</v>
      </c>
      <c r="G1814">
        <v>1</v>
      </c>
      <c r="H1814" s="9"/>
      <c r="I1814" s="10"/>
    </row>
    <row r="1815" spans="1:9" s="6" customFormat="1">
      <c r="A1815">
        <v>48</v>
      </c>
      <c r="B1815" t="s">
        <v>9</v>
      </c>
      <c r="C1815" s="4" t="s">
        <v>3643</v>
      </c>
      <c r="D1815" s="7" t="s">
        <v>3644</v>
      </c>
      <c r="E1815" s="5" t="s">
        <v>501</v>
      </c>
      <c r="F1815">
        <v>3</v>
      </c>
      <c r="G1815">
        <v>3</v>
      </c>
      <c r="H1815" s="9"/>
      <c r="I1815" s="10"/>
    </row>
    <row r="1816" spans="1:9" s="6" customFormat="1">
      <c r="A1816">
        <v>48</v>
      </c>
      <c r="B1816" t="s">
        <v>9</v>
      </c>
      <c r="C1816" s="4" t="s">
        <v>3645</v>
      </c>
      <c r="D1816" s="7" t="s">
        <v>3646</v>
      </c>
      <c r="E1816" s="5" t="s">
        <v>501</v>
      </c>
      <c r="F1816">
        <v>3</v>
      </c>
      <c r="G1816">
        <v>1</v>
      </c>
      <c r="H1816" s="9"/>
      <c r="I1816" s="10"/>
    </row>
    <row r="1817" spans="1:9" s="6" customFormat="1">
      <c r="A1817">
        <v>48</v>
      </c>
      <c r="B1817" t="s">
        <v>9</v>
      </c>
      <c r="C1817" s="4" t="s">
        <v>3647</v>
      </c>
      <c r="D1817" s="7" t="s">
        <v>3648</v>
      </c>
      <c r="E1817" s="5" t="s">
        <v>501</v>
      </c>
      <c r="F1817">
        <v>2</v>
      </c>
      <c r="G1817">
        <v>2</v>
      </c>
      <c r="H1817" s="9"/>
      <c r="I1817" s="10"/>
    </row>
    <row r="1818" spans="1:9" s="6" customFormat="1">
      <c r="A1818">
        <v>48</v>
      </c>
      <c r="B1818" t="s">
        <v>9</v>
      </c>
      <c r="C1818" s="4" t="s">
        <v>3649</v>
      </c>
      <c r="D1818" s="7" t="s">
        <v>3650</v>
      </c>
      <c r="E1818" s="5" t="s">
        <v>501</v>
      </c>
      <c r="F1818">
        <v>2</v>
      </c>
      <c r="G1818">
        <v>2</v>
      </c>
      <c r="H1818" s="9"/>
      <c r="I1818" s="10"/>
    </row>
    <row r="1819" spans="1:9" s="6" customFormat="1">
      <c r="A1819">
        <v>48</v>
      </c>
      <c r="B1819" t="s">
        <v>9</v>
      </c>
      <c r="C1819" s="4" t="s">
        <v>3651</v>
      </c>
      <c r="D1819" s="7" t="s">
        <v>3652</v>
      </c>
      <c r="E1819" s="5" t="s">
        <v>501</v>
      </c>
      <c r="F1819">
        <v>2</v>
      </c>
      <c r="G1819">
        <v>2</v>
      </c>
      <c r="H1819" s="9"/>
      <c r="I1819" s="10"/>
    </row>
    <row r="1820" spans="1:9" s="6" customFormat="1">
      <c r="A1820">
        <v>48</v>
      </c>
      <c r="B1820" t="s">
        <v>9</v>
      </c>
      <c r="C1820" s="4" t="s">
        <v>3653</v>
      </c>
      <c r="D1820" s="7" t="s">
        <v>3654</v>
      </c>
      <c r="E1820" s="5" t="s">
        <v>501</v>
      </c>
      <c r="F1820">
        <v>2</v>
      </c>
      <c r="G1820">
        <v>2</v>
      </c>
      <c r="H1820" s="9"/>
      <c r="I1820" s="10"/>
    </row>
    <row r="1821" spans="1:9" s="6" customFormat="1">
      <c r="A1821">
        <v>48</v>
      </c>
      <c r="B1821" t="s">
        <v>9</v>
      </c>
      <c r="C1821" s="4" t="s">
        <v>3655</v>
      </c>
      <c r="D1821" s="7" t="s">
        <v>3656</v>
      </c>
      <c r="E1821" s="5" t="s">
        <v>501</v>
      </c>
      <c r="F1821">
        <v>2</v>
      </c>
      <c r="G1821">
        <v>2</v>
      </c>
      <c r="H1821" s="9"/>
      <c r="I1821" s="10"/>
    </row>
    <row r="1822" spans="1:9" s="6" customFormat="1">
      <c r="A1822">
        <v>48</v>
      </c>
      <c r="B1822" t="s">
        <v>9</v>
      </c>
      <c r="C1822" s="4" t="s">
        <v>3657</v>
      </c>
      <c r="D1822" s="7" t="s">
        <v>3658</v>
      </c>
      <c r="E1822" s="5" t="s">
        <v>501</v>
      </c>
      <c r="F1822">
        <v>2</v>
      </c>
      <c r="G1822">
        <v>2</v>
      </c>
      <c r="H1822" s="9"/>
      <c r="I1822" s="10"/>
    </row>
    <row r="1823" spans="1:9" s="6" customFormat="1">
      <c r="A1823">
        <v>48</v>
      </c>
      <c r="B1823" t="s">
        <v>9</v>
      </c>
      <c r="C1823" s="4" t="s">
        <v>3659</v>
      </c>
      <c r="D1823" s="7" t="s">
        <v>3660</v>
      </c>
      <c r="E1823" s="5" t="s">
        <v>501</v>
      </c>
      <c r="F1823">
        <v>2</v>
      </c>
      <c r="G1823">
        <v>1</v>
      </c>
      <c r="H1823" s="9"/>
      <c r="I1823" s="10"/>
    </row>
    <row r="1824" spans="1:9" s="6" customFormat="1">
      <c r="A1824">
        <v>48</v>
      </c>
      <c r="B1824" t="s">
        <v>9</v>
      </c>
      <c r="C1824" s="4" t="s">
        <v>3661</v>
      </c>
      <c r="D1824" s="7" t="s">
        <v>3662</v>
      </c>
      <c r="E1824" s="5" t="s">
        <v>501</v>
      </c>
      <c r="F1824">
        <v>2</v>
      </c>
      <c r="G1824">
        <v>1</v>
      </c>
      <c r="H1824" s="9"/>
      <c r="I1824" s="10"/>
    </row>
    <row r="1825" spans="1:9" s="6" customFormat="1">
      <c r="A1825">
        <v>48</v>
      </c>
      <c r="B1825" t="s">
        <v>9</v>
      </c>
      <c r="C1825" s="4" t="s">
        <v>3663</v>
      </c>
      <c r="D1825" s="7" t="s">
        <v>3664</v>
      </c>
      <c r="E1825" s="5" t="s">
        <v>501</v>
      </c>
      <c r="F1825">
        <v>2</v>
      </c>
      <c r="G1825">
        <v>2</v>
      </c>
      <c r="H1825" s="9"/>
      <c r="I1825" s="10"/>
    </row>
    <row r="1826" spans="1:9" s="6" customFormat="1">
      <c r="A1826">
        <v>48</v>
      </c>
      <c r="B1826" t="s">
        <v>9</v>
      </c>
      <c r="C1826" s="4" t="s">
        <v>3665</v>
      </c>
      <c r="D1826" s="7" t="s">
        <v>3666</v>
      </c>
      <c r="E1826" s="5" t="s">
        <v>501</v>
      </c>
      <c r="F1826">
        <v>2</v>
      </c>
      <c r="G1826">
        <v>2</v>
      </c>
      <c r="H1826" s="9"/>
      <c r="I1826" s="10"/>
    </row>
    <row r="1827" spans="1:9" s="6" customFormat="1">
      <c r="A1827">
        <v>48</v>
      </c>
      <c r="B1827" t="s">
        <v>9</v>
      </c>
      <c r="C1827" s="4" t="s">
        <v>3667</v>
      </c>
      <c r="D1827" s="7" t="s">
        <v>3668</v>
      </c>
      <c r="E1827" s="5" t="s">
        <v>501</v>
      </c>
      <c r="F1827">
        <v>2</v>
      </c>
      <c r="G1827">
        <v>2</v>
      </c>
      <c r="H1827" s="9"/>
      <c r="I1827" s="10"/>
    </row>
    <row r="1828" spans="1:9" s="6" customFormat="1">
      <c r="A1828">
        <v>48</v>
      </c>
      <c r="B1828" t="s">
        <v>9</v>
      </c>
      <c r="C1828" s="4" t="s">
        <v>3669</v>
      </c>
      <c r="D1828" s="7" t="s">
        <v>3670</v>
      </c>
      <c r="E1828" s="5" t="s">
        <v>501</v>
      </c>
      <c r="F1828">
        <v>2</v>
      </c>
      <c r="G1828">
        <v>1</v>
      </c>
      <c r="H1828" s="9"/>
      <c r="I1828" s="10"/>
    </row>
    <row r="1829" spans="1:9" s="6" customFormat="1">
      <c r="A1829">
        <v>48</v>
      </c>
      <c r="B1829" t="s">
        <v>9</v>
      </c>
      <c r="C1829" s="4" t="s">
        <v>3671</v>
      </c>
      <c r="D1829" s="7" t="s">
        <v>3672</v>
      </c>
      <c r="E1829" s="5" t="s">
        <v>501</v>
      </c>
      <c r="F1829">
        <v>2</v>
      </c>
      <c r="G1829">
        <v>2</v>
      </c>
      <c r="H1829" s="9"/>
      <c r="I1829" s="10"/>
    </row>
    <row r="1830" spans="1:9" s="6" customFormat="1">
      <c r="A1830">
        <v>48</v>
      </c>
      <c r="B1830" t="s">
        <v>9</v>
      </c>
      <c r="C1830" s="4" t="s">
        <v>3673</v>
      </c>
      <c r="D1830" s="7" t="s">
        <v>3674</v>
      </c>
      <c r="E1830" s="5" t="s">
        <v>501</v>
      </c>
      <c r="F1830">
        <v>2</v>
      </c>
      <c r="G1830">
        <v>2</v>
      </c>
      <c r="H1830" s="9"/>
      <c r="I1830" s="10"/>
    </row>
    <row r="1831" spans="1:9" s="6" customFormat="1">
      <c r="A1831">
        <v>48</v>
      </c>
      <c r="B1831" t="s">
        <v>9</v>
      </c>
      <c r="C1831" s="4" t="s">
        <v>3675</v>
      </c>
      <c r="D1831" s="7" t="s">
        <v>3676</v>
      </c>
      <c r="E1831" s="5" t="s">
        <v>501</v>
      </c>
      <c r="F1831">
        <v>2</v>
      </c>
      <c r="G1831">
        <v>1</v>
      </c>
      <c r="H1831" s="9"/>
      <c r="I1831" s="10"/>
    </row>
    <row r="1832" spans="1:9" s="6" customFormat="1">
      <c r="A1832">
        <v>48</v>
      </c>
      <c r="B1832" t="s">
        <v>9</v>
      </c>
      <c r="C1832" s="4" t="s">
        <v>3677</v>
      </c>
      <c r="D1832" s="7" t="s">
        <v>3678</v>
      </c>
      <c r="E1832" s="5" t="s">
        <v>501</v>
      </c>
      <c r="F1832">
        <v>2</v>
      </c>
      <c r="G1832">
        <v>1</v>
      </c>
      <c r="H1832" s="9"/>
      <c r="I1832" s="10"/>
    </row>
    <row r="1833" spans="1:9" s="6" customFormat="1">
      <c r="A1833">
        <v>48</v>
      </c>
      <c r="B1833" t="s">
        <v>9</v>
      </c>
      <c r="C1833" s="4" t="s">
        <v>3679</v>
      </c>
      <c r="D1833" s="7" t="s">
        <v>3680</v>
      </c>
      <c r="E1833" s="5" t="s">
        <v>501</v>
      </c>
      <c r="F1833">
        <v>2</v>
      </c>
      <c r="G1833">
        <v>1</v>
      </c>
      <c r="H1833" s="9"/>
      <c r="I1833" s="10"/>
    </row>
    <row r="1834" spans="1:9" s="6" customFormat="1">
      <c r="A1834">
        <v>48</v>
      </c>
      <c r="B1834" t="s">
        <v>9</v>
      </c>
      <c r="C1834" s="4" t="s">
        <v>3681</v>
      </c>
      <c r="D1834" s="7" t="s">
        <v>3682</v>
      </c>
      <c r="E1834" s="5" t="s">
        <v>501</v>
      </c>
      <c r="F1834">
        <v>2</v>
      </c>
      <c r="G1834">
        <v>2</v>
      </c>
      <c r="H1834" s="9"/>
      <c r="I1834" s="10"/>
    </row>
    <row r="1835" spans="1:9" s="6" customFormat="1">
      <c r="A1835">
        <v>48</v>
      </c>
      <c r="B1835" t="s">
        <v>9</v>
      </c>
      <c r="C1835" s="4" t="s">
        <v>3683</v>
      </c>
      <c r="D1835" s="7" t="s">
        <v>3684</v>
      </c>
      <c r="E1835" s="5" t="s">
        <v>501</v>
      </c>
      <c r="F1835">
        <v>2</v>
      </c>
      <c r="G1835">
        <v>1</v>
      </c>
      <c r="H1835" s="9"/>
      <c r="I1835" s="10"/>
    </row>
    <row r="1836" spans="1:9" s="6" customFormat="1">
      <c r="A1836">
        <v>48</v>
      </c>
      <c r="B1836" t="s">
        <v>9</v>
      </c>
      <c r="C1836" s="4" t="s">
        <v>3685</v>
      </c>
      <c r="D1836" s="7" t="s">
        <v>3686</v>
      </c>
      <c r="E1836" s="5" t="s">
        <v>501</v>
      </c>
      <c r="F1836">
        <v>2</v>
      </c>
      <c r="G1836">
        <v>2</v>
      </c>
      <c r="H1836" s="9"/>
      <c r="I1836" s="10"/>
    </row>
    <row r="1837" spans="1:9" s="6" customFormat="1">
      <c r="A1837">
        <v>48</v>
      </c>
      <c r="B1837" t="s">
        <v>9</v>
      </c>
      <c r="C1837" s="4" t="s">
        <v>3687</v>
      </c>
      <c r="D1837" s="7" t="s">
        <v>3688</v>
      </c>
      <c r="E1837" s="5" t="s">
        <v>501</v>
      </c>
      <c r="F1837">
        <v>2</v>
      </c>
      <c r="G1837">
        <v>2</v>
      </c>
      <c r="H1837" s="9"/>
      <c r="I1837" s="10"/>
    </row>
    <row r="1838" spans="1:9" s="6" customFormat="1">
      <c r="A1838">
        <v>48</v>
      </c>
      <c r="B1838" t="s">
        <v>9</v>
      </c>
      <c r="C1838" s="4" t="s">
        <v>3689</v>
      </c>
      <c r="D1838" s="7" t="s">
        <v>3690</v>
      </c>
      <c r="E1838" s="5" t="s">
        <v>501</v>
      </c>
      <c r="F1838">
        <v>2</v>
      </c>
      <c r="G1838">
        <v>2</v>
      </c>
      <c r="H1838" s="9"/>
      <c r="I1838" s="10"/>
    </row>
    <row r="1839" spans="1:9" s="6" customFormat="1">
      <c r="A1839">
        <v>48</v>
      </c>
      <c r="B1839" t="s">
        <v>9</v>
      </c>
      <c r="C1839" s="4" t="s">
        <v>3691</v>
      </c>
      <c r="D1839" s="7" t="s">
        <v>3692</v>
      </c>
      <c r="E1839" s="5" t="s">
        <v>501</v>
      </c>
      <c r="F1839">
        <v>2</v>
      </c>
      <c r="G1839">
        <v>2</v>
      </c>
      <c r="H1839" s="9"/>
      <c r="I1839" s="10"/>
    </row>
    <row r="1840" spans="1:9" s="6" customFormat="1">
      <c r="A1840">
        <v>48</v>
      </c>
      <c r="B1840" t="s">
        <v>9</v>
      </c>
      <c r="C1840" s="4" t="s">
        <v>3693</v>
      </c>
      <c r="D1840" s="7" t="s">
        <v>3694</v>
      </c>
      <c r="E1840" s="5" t="s">
        <v>501</v>
      </c>
      <c r="F1840">
        <v>2</v>
      </c>
      <c r="G1840">
        <v>1</v>
      </c>
      <c r="H1840" s="9"/>
      <c r="I1840" s="10"/>
    </row>
    <row r="1841" spans="1:9" s="6" customFormat="1">
      <c r="A1841">
        <v>48</v>
      </c>
      <c r="B1841" t="s">
        <v>9</v>
      </c>
      <c r="C1841" s="4" t="s">
        <v>3695</v>
      </c>
      <c r="D1841" s="7" t="s">
        <v>3696</v>
      </c>
      <c r="E1841" s="5" t="s">
        <v>501</v>
      </c>
      <c r="F1841">
        <v>2</v>
      </c>
      <c r="G1841">
        <v>2</v>
      </c>
      <c r="H1841" s="9"/>
      <c r="I1841" s="10"/>
    </row>
    <row r="1842" spans="1:9" s="6" customFormat="1">
      <c r="A1842">
        <v>48</v>
      </c>
      <c r="B1842" t="s">
        <v>9</v>
      </c>
      <c r="C1842" s="4" t="s">
        <v>3697</v>
      </c>
      <c r="D1842" s="7" t="s">
        <v>3698</v>
      </c>
      <c r="E1842" s="5" t="s">
        <v>501</v>
      </c>
      <c r="F1842">
        <v>2</v>
      </c>
      <c r="G1842">
        <v>2</v>
      </c>
      <c r="H1842" s="9"/>
      <c r="I1842" s="10"/>
    </row>
    <row r="1843" spans="1:9" s="6" customFormat="1">
      <c r="A1843">
        <v>48</v>
      </c>
      <c r="B1843" t="s">
        <v>9</v>
      </c>
      <c r="C1843" s="4" t="s">
        <v>3699</v>
      </c>
      <c r="D1843" s="7" t="s">
        <v>3700</v>
      </c>
      <c r="E1843" s="5" t="s">
        <v>501</v>
      </c>
      <c r="F1843">
        <v>2</v>
      </c>
      <c r="G1843">
        <v>1</v>
      </c>
      <c r="H1843" s="9"/>
      <c r="I1843" s="10"/>
    </row>
    <row r="1844" spans="1:9" s="6" customFormat="1">
      <c r="A1844">
        <v>48</v>
      </c>
      <c r="B1844" t="s">
        <v>9</v>
      </c>
      <c r="C1844" s="4" t="s">
        <v>3701</v>
      </c>
      <c r="D1844" s="7" t="s">
        <v>3702</v>
      </c>
      <c r="E1844" s="5" t="s">
        <v>501</v>
      </c>
      <c r="F1844">
        <v>2</v>
      </c>
      <c r="G1844">
        <v>2</v>
      </c>
      <c r="H1844" s="9"/>
      <c r="I1844" s="10"/>
    </row>
    <row r="1845" spans="1:9" s="6" customFormat="1">
      <c r="A1845">
        <v>48</v>
      </c>
      <c r="B1845" t="s">
        <v>9</v>
      </c>
      <c r="C1845" s="4" t="s">
        <v>3703</v>
      </c>
      <c r="D1845" s="7" t="s">
        <v>3704</v>
      </c>
      <c r="E1845" s="5" t="s">
        <v>501</v>
      </c>
      <c r="F1845">
        <v>2</v>
      </c>
      <c r="G1845">
        <v>2</v>
      </c>
      <c r="H1845" s="9"/>
      <c r="I1845" s="10"/>
    </row>
    <row r="1846" spans="1:9" s="6" customFormat="1">
      <c r="A1846">
        <v>48</v>
      </c>
      <c r="B1846" t="s">
        <v>9</v>
      </c>
      <c r="C1846" s="4" t="s">
        <v>3705</v>
      </c>
      <c r="D1846" s="7" t="s">
        <v>3706</v>
      </c>
      <c r="E1846" s="5" t="s">
        <v>501</v>
      </c>
      <c r="F1846">
        <v>2</v>
      </c>
      <c r="G1846">
        <v>2</v>
      </c>
      <c r="H1846" s="9"/>
      <c r="I1846" s="10"/>
    </row>
    <row r="1847" spans="1:9" s="6" customFormat="1">
      <c r="A1847">
        <v>48</v>
      </c>
      <c r="B1847" t="s">
        <v>9</v>
      </c>
      <c r="C1847" s="4" t="s">
        <v>3707</v>
      </c>
      <c r="D1847" s="7" t="s">
        <v>3708</v>
      </c>
      <c r="E1847" s="5" t="s">
        <v>501</v>
      </c>
      <c r="F1847">
        <v>2</v>
      </c>
      <c r="G1847">
        <v>2</v>
      </c>
      <c r="H1847" s="9"/>
      <c r="I1847" s="10"/>
    </row>
    <row r="1848" spans="1:9" s="6" customFormat="1">
      <c r="A1848">
        <v>48</v>
      </c>
      <c r="B1848" t="s">
        <v>9</v>
      </c>
      <c r="C1848" s="4" t="s">
        <v>3709</v>
      </c>
      <c r="D1848" s="7" t="s">
        <v>3710</v>
      </c>
      <c r="E1848" s="5" t="s">
        <v>501</v>
      </c>
      <c r="F1848">
        <v>2</v>
      </c>
      <c r="G1848">
        <v>2</v>
      </c>
      <c r="H1848" s="9"/>
      <c r="I1848" s="10"/>
    </row>
    <row r="1849" spans="1:9" s="6" customFormat="1">
      <c r="A1849">
        <v>48</v>
      </c>
      <c r="B1849" t="s">
        <v>9</v>
      </c>
      <c r="C1849" s="4" t="s">
        <v>3711</v>
      </c>
      <c r="D1849" s="7" t="s">
        <v>3712</v>
      </c>
      <c r="E1849" s="5" t="s">
        <v>501</v>
      </c>
      <c r="F1849">
        <v>2</v>
      </c>
      <c r="G1849">
        <v>1</v>
      </c>
      <c r="H1849" s="9"/>
      <c r="I1849" s="10"/>
    </row>
    <row r="1850" spans="1:9" s="6" customFormat="1">
      <c r="A1850">
        <v>48</v>
      </c>
      <c r="B1850" t="s">
        <v>9</v>
      </c>
      <c r="C1850" s="4" t="s">
        <v>3713</v>
      </c>
      <c r="D1850" s="7" t="s">
        <v>3714</v>
      </c>
      <c r="E1850" s="5" t="s">
        <v>501</v>
      </c>
      <c r="F1850">
        <v>2</v>
      </c>
      <c r="G1850">
        <v>2</v>
      </c>
      <c r="H1850" s="9"/>
      <c r="I1850" s="10"/>
    </row>
    <row r="1851" spans="1:9" s="6" customFormat="1">
      <c r="A1851">
        <v>48</v>
      </c>
      <c r="B1851" t="s">
        <v>9</v>
      </c>
      <c r="C1851" s="4" t="s">
        <v>3715</v>
      </c>
      <c r="D1851" s="7" t="s">
        <v>3716</v>
      </c>
      <c r="E1851" s="5" t="s">
        <v>501</v>
      </c>
      <c r="F1851">
        <v>2</v>
      </c>
      <c r="G1851">
        <v>1</v>
      </c>
      <c r="H1851" s="9"/>
      <c r="I1851" s="10"/>
    </row>
    <row r="1852" spans="1:9" s="6" customFormat="1">
      <c r="A1852">
        <v>48</v>
      </c>
      <c r="B1852" t="s">
        <v>9</v>
      </c>
      <c r="C1852" s="4" t="s">
        <v>3717</v>
      </c>
      <c r="D1852" s="7" t="s">
        <v>3718</v>
      </c>
      <c r="E1852" s="5" t="s">
        <v>501</v>
      </c>
      <c r="F1852">
        <v>2</v>
      </c>
      <c r="G1852">
        <v>1</v>
      </c>
      <c r="H1852" s="9"/>
      <c r="I1852" s="10"/>
    </row>
    <row r="1853" spans="1:9" s="6" customFormat="1">
      <c r="A1853">
        <v>48</v>
      </c>
      <c r="B1853" t="s">
        <v>9</v>
      </c>
      <c r="C1853" s="4" t="s">
        <v>3719</v>
      </c>
      <c r="D1853" s="7" t="s">
        <v>3720</v>
      </c>
      <c r="E1853" s="5" t="s">
        <v>501</v>
      </c>
      <c r="F1853">
        <v>2</v>
      </c>
      <c r="G1853">
        <v>2</v>
      </c>
      <c r="H1853" s="9"/>
      <c r="I1853" s="10"/>
    </row>
    <row r="1854" spans="1:9" s="6" customFormat="1">
      <c r="A1854">
        <v>48</v>
      </c>
      <c r="B1854" t="s">
        <v>9</v>
      </c>
      <c r="C1854" s="4" t="s">
        <v>3721</v>
      </c>
      <c r="D1854" s="7" t="s">
        <v>3722</v>
      </c>
      <c r="E1854" s="5" t="s">
        <v>501</v>
      </c>
      <c r="F1854">
        <v>2</v>
      </c>
      <c r="G1854">
        <v>2</v>
      </c>
      <c r="H1854" s="9"/>
      <c r="I1854" s="10"/>
    </row>
    <row r="1855" spans="1:9" s="6" customFormat="1">
      <c r="A1855">
        <v>48</v>
      </c>
      <c r="B1855" t="s">
        <v>9</v>
      </c>
      <c r="C1855" s="4" t="s">
        <v>3723</v>
      </c>
      <c r="D1855" s="7" t="s">
        <v>3724</v>
      </c>
      <c r="E1855" s="5" t="s">
        <v>501</v>
      </c>
      <c r="F1855">
        <v>2</v>
      </c>
      <c r="G1855">
        <v>1</v>
      </c>
      <c r="H1855" s="9"/>
      <c r="I1855" s="10"/>
    </row>
    <row r="1856" spans="1:9" s="6" customFormat="1">
      <c r="A1856">
        <v>48</v>
      </c>
      <c r="B1856" t="s">
        <v>9</v>
      </c>
      <c r="C1856" s="4" t="s">
        <v>3725</v>
      </c>
      <c r="D1856" s="7" t="s">
        <v>3726</v>
      </c>
      <c r="E1856" s="5" t="s">
        <v>501</v>
      </c>
      <c r="F1856">
        <v>2</v>
      </c>
      <c r="G1856">
        <v>2</v>
      </c>
      <c r="H1856" s="9"/>
      <c r="I1856" s="10"/>
    </row>
    <row r="1857" spans="1:14" s="6" customFormat="1">
      <c r="A1857">
        <v>48</v>
      </c>
      <c r="B1857" t="s">
        <v>9</v>
      </c>
      <c r="C1857" s="4" t="s">
        <v>3727</v>
      </c>
      <c r="D1857" s="7" t="s">
        <v>3728</v>
      </c>
      <c r="E1857" s="5" t="s">
        <v>501</v>
      </c>
      <c r="F1857">
        <v>2</v>
      </c>
      <c r="G1857">
        <v>2</v>
      </c>
      <c r="H1857" s="9"/>
      <c r="I1857" s="10"/>
    </row>
    <row r="1858" spans="1:14" s="6" customFormat="1">
      <c r="A1858">
        <v>48</v>
      </c>
      <c r="B1858" t="s">
        <v>9</v>
      </c>
      <c r="C1858" s="4" t="s">
        <v>3729</v>
      </c>
      <c r="D1858" s="7" t="s">
        <v>3730</v>
      </c>
      <c r="E1858" s="5" t="s">
        <v>501</v>
      </c>
      <c r="F1858">
        <v>1</v>
      </c>
      <c r="G1858">
        <v>1</v>
      </c>
      <c r="H1858" s="9"/>
      <c r="I1858" s="10"/>
    </row>
    <row r="1859" spans="1:14" s="6" customFormat="1">
      <c r="A1859">
        <v>48</v>
      </c>
      <c r="B1859" t="s">
        <v>9</v>
      </c>
      <c r="C1859" s="4" t="s">
        <v>3731</v>
      </c>
      <c r="D1859" s="7" t="s">
        <v>3732</v>
      </c>
      <c r="E1859" s="5" t="s">
        <v>501</v>
      </c>
      <c r="F1859">
        <v>1</v>
      </c>
      <c r="G1859">
        <v>1</v>
      </c>
      <c r="H1859" s="9"/>
      <c r="I1859" s="10"/>
    </row>
    <row r="1860" spans="1:14" s="6" customFormat="1">
      <c r="A1860">
        <v>48</v>
      </c>
      <c r="B1860" t="s">
        <v>9</v>
      </c>
      <c r="C1860" s="4" t="s">
        <v>3733</v>
      </c>
      <c r="D1860" s="7" t="s">
        <v>3734</v>
      </c>
      <c r="E1860" s="5" t="s">
        <v>501</v>
      </c>
      <c r="F1860">
        <v>1</v>
      </c>
      <c r="G1860">
        <v>1</v>
      </c>
      <c r="H1860" s="9"/>
      <c r="I1860" s="10"/>
    </row>
    <row r="1861" spans="1:14" s="6" customFormat="1">
      <c r="A1861">
        <v>48</v>
      </c>
      <c r="B1861" t="s">
        <v>9</v>
      </c>
      <c r="C1861" s="4" t="s">
        <v>3735</v>
      </c>
      <c r="D1861" s="7" t="s">
        <v>3736</v>
      </c>
      <c r="E1861" s="5" t="s">
        <v>501</v>
      </c>
      <c r="F1861">
        <v>1</v>
      </c>
      <c r="G1861">
        <v>1</v>
      </c>
      <c r="H1861" s="9"/>
      <c r="I1861" s="10"/>
    </row>
    <row r="1862" spans="1:14" s="6" customFormat="1">
      <c r="A1862">
        <v>48</v>
      </c>
      <c r="B1862" t="s">
        <v>9</v>
      </c>
      <c r="C1862" s="4" t="s">
        <v>3737</v>
      </c>
      <c r="D1862" s="7" t="s">
        <v>3738</v>
      </c>
      <c r="E1862" s="5" t="s">
        <v>501</v>
      </c>
      <c r="F1862">
        <v>1</v>
      </c>
      <c r="G1862">
        <v>1</v>
      </c>
      <c r="H1862" s="9"/>
      <c r="I1862" s="10"/>
    </row>
    <row r="1863" spans="1:14" s="6" customFormat="1">
      <c r="A1863">
        <v>48</v>
      </c>
      <c r="B1863" t="s">
        <v>9</v>
      </c>
      <c r="C1863" s="4" t="s">
        <v>3739</v>
      </c>
      <c r="D1863" s="7" t="s">
        <v>3740</v>
      </c>
      <c r="E1863" s="5" t="s">
        <v>501</v>
      </c>
      <c r="F1863">
        <v>1</v>
      </c>
      <c r="G1863">
        <v>1</v>
      </c>
      <c r="H1863" s="9"/>
      <c r="I1863" s="10"/>
    </row>
    <row r="1864" spans="1:14" s="6" customFormat="1">
      <c r="A1864">
        <v>48</v>
      </c>
      <c r="B1864" t="s">
        <v>9</v>
      </c>
      <c r="C1864" s="4" t="s">
        <v>3741</v>
      </c>
      <c r="D1864" s="7" t="s">
        <v>3742</v>
      </c>
      <c r="E1864" s="5" t="s">
        <v>501</v>
      </c>
      <c r="F1864">
        <v>1</v>
      </c>
      <c r="G1864">
        <v>1</v>
      </c>
      <c r="H1864" s="9"/>
      <c r="I1864" s="10"/>
    </row>
    <row r="1865" spans="1:14" s="6" customFormat="1">
      <c r="A1865">
        <v>48</v>
      </c>
      <c r="B1865" t="s">
        <v>9</v>
      </c>
      <c r="C1865" s="4" t="s">
        <v>3743</v>
      </c>
      <c r="D1865" s="7" t="s">
        <v>3744</v>
      </c>
      <c r="E1865" s="5" t="s">
        <v>501</v>
      </c>
      <c r="F1865">
        <v>1</v>
      </c>
      <c r="G1865">
        <v>1</v>
      </c>
      <c r="H1865" s="9"/>
      <c r="I1865" s="10"/>
    </row>
    <row r="1866" spans="1:14" s="6" customFormat="1">
      <c r="A1866">
        <v>48</v>
      </c>
      <c r="B1866" t="s">
        <v>9</v>
      </c>
      <c r="C1866" s="4" t="s">
        <v>3745</v>
      </c>
      <c r="D1866" s="7" t="s">
        <v>3746</v>
      </c>
      <c r="E1866" s="5" t="s">
        <v>501</v>
      </c>
      <c r="F1866">
        <v>1</v>
      </c>
      <c r="G1866">
        <v>1</v>
      </c>
      <c r="H1866" s="9"/>
      <c r="I1866" s="10"/>
    </row>
    <row r="1867" spans="1:14" s="6" customFormat="1">
      <c r="A1867">
        <v>48</v>
      </c>
      <c r="B1867" t="s">
        <v>9</v>
      </c>
      <c r="C1867" s="4" t="s">
        <v>3747</v>
      </c>
      <c r="D1867" s="7" t="s">
        <v>3748</v>
      </c>
      <c r="E1867" s="5" t="s">
        <v>501</v>
      </c>
      <c r="F1867">
        <v>1</v>
      </c>
      <c r="G1867">
        <v>1</v>
      </c>
      <c r="H1867" s="9"/>
      <c r="I1867" s="10"/>
    </row>
    <row r="1868" spans="1:14" s="6" customFormat="1">
      <c r="A1868">
        <v>48</v>
      </c>
      <c r="B1868" t="s">
        <v>9</v>
      </c>
      <c r="C1868" s="4" t="s">
        <v>3749</v>
      </c>
      <c r="D1868" s="7" t="s">
        <v>3750</v>
      </c>
      <c r="E1868" s="5" t="s">
        <v>501</v>
      </c>
      <c r="F1868">
        <v>1</v>
      </c>
      <c r="G1868">
        <v>1</v>
      </c>
      <c r="H1868" s="9"/>
      <c r="I1868" s="10"/>
    </row>
    <row r="1869" spans="1:14" s="6" customFormat="1">
      <c r="A1869">
        <v>48</v>
      </c>
      <c r="B1869" t="s">
        <v>9</v>
      </c>
      <c r="C1869" s="4" t="s">
        <v>3751</v>
      </c>
      <c r="D1869" s="7" t="s">
        <v>3752</v>
      </c>
      <c r="E1869" s="5" t="s">
        <v>501</v>
      </c>
      <c r="F1869">
        <v>1</v>
      </c>
      <c r="G1869">
        <v>1</v>
      </c>
      <c r="H1869" s="9"/>
      <c r="I1869" s="10"/>
    </row>
    <row r="1870" spans="1:14" s="6" customFormat="1">
      <c r="A1870">
        <v>48</v>
      </c>
      <c r="B1870" t="s">
        <v>9</v>
      </c>
      <c r="C1870" s="4" t="s">
        <v>3753</v>
      </c>
      <c r="D1870" s="7" t="s">
        <v>3754</v>
      </c>
      <c r="E1870" s="5" t="s">
        <v>501</v>
      </c>
      <c r="F1870">
        <v>1</v>
      </c>
      <c r="G1870">
        <v>1</v>
      </c>
      <c r="H1870" s="9"/>
      <c r="I1870" s="10"/>
    </row>
    <row r="1871" spans="1:14">
      <c r="A1871">
        <v>48</v>
      </c>
      <c r="B1871" t="s">
        <v>9</v>
      </c>
      <c r="C1871" s="4" t="s">
        <v>3755</v>
      </c>
      <c r="D1871" s="7" t="s">
        <v>3756</v>
      </c>
      <c r="E1871" s="5" t="s">
        <v>501</v>
      </c>
      <c r="F1871">
        <v>1</v>
      </c>
      <c r="G1871">
        <v>1</v>
      </c>
      <c r="H1871" s="9"/>
      <c r="I1871" s="10"/>
      <c r="J1871" s="6"/>
      <c r="K1871" s="6"/>
      <c r="L1871" s="6"/>
      <c r="M1871" s="6"/>
      <c r="N1871" s="6"/>
    </row>
    <row r="1872" spans="1:14">
      <c r="A1872">
        <v>48</v>
      </c>
      <c r="B1872" t="s">
        <v>9</v>
      </c>
      <c r="C1872" s="4" t="s">
        <v>3757</v>
      </c>
      <c r="D1872" s="7" t="s">
        <v>3758</v>
      </c>
      <c r="E1872" s="5" t="s">
        <v>501</v>
      </c>
      <c r="F1872">
        <v>1</v>
      </c>
      <c r="G1872">
        <v>1</v>
      </c>
      <c r="H1872" s="9"/>
      <c r="I1872" s="10"/>
    </row>
    <row r="1873" spans="1:14">
      <c r="A1873">
        <v>48</v>
      </c>
      <c r="B1873" t="s">
        <v>9</v>
      </c>
      <c r="C1873" s="4" t="s">
        <v>3759</v>
      </c>
      <c r="D1873" s="7" t="s">
        <v>3760</v>
      </c>
      <c r="E1873" s="5" t="s">
        <v>501</v>
      </c>
      <c r="F1873">
        <v>1</v>
      </c>
      <c r="G1873">
        <v>1</v>
      </c>
      <c r="H1873" s="9"/>
      <c r="I1873" s="10"/>
    </row>
    <row r="1874" spans="1:14">
      <c r="A1874">
        <v>48</v>
      </c>
      <c r="B1874" t="s">
        <v>9</v>
      </c>
      <c r="C1874" s="4" t="s">
        <v>3761</v>
      </c>
      <c r="D1874" s="7" t="s">
        <v>3762</v>
      </c>
      <c r="E1874" s="5" t="s">
        <v>501</v>
      </c>
      <c r="F1874">
        <v>1</v>
      </c>
      <c r="G1874">
        <v>1</v>
      </c>
      <c r="H1874" s="9"/>
      <c r="I1874" s="10"/>
    </row>
    <row r="1875" spans="1:14">
      <c r="A1875">
        <v>48</v>
      </c>
      <c r="B1875" t="s">
        <v>9</v>
      </c>
      <c r="C1875" s="4" t="s">
        <v>3763</v>
      </c>
      <c r="D1875" s="7" t="s">
        <v>3764</v>
      </c>
      <c r="E1875" s="5" t="s">
        <v>501</v>
      </c>
      <c r="F1875">
        <v>1</v>
      </c>
      <c r="G1875">
        <v>1</v>
      </c>
      <c r="H1875" s="9"/>
      <c r="I1875" s="10"/>
    </row>
    <row r="1876" spans="1:14">
      <c r="A1876">
        <v>48</v>
      </c>
      <c r="B1876" t="s">
        <v>9</v>
      </c>
      <c r="C1876" s="4" t="s">
        <v>3765</v>
      </c>
      <c r="D1876" s="7" t="s">
        <v>3766</v>
      </c>
      <c r="E1876" s="5" t="s">
        <v>501</v>
      </c>
      <c r="F1876">
        <v>1</v>
      </c>
      <c r="G1876">
        <v>1</v>
      </c>
      <c r="H1876" s="9"/>
      <c r="I1876" s="10"/>
    </row>
    <row r="1877" spans="1:14">
      <c r="A1877">
        <v>48</v>
      </c>
      <c r="B1877" t="s">
        <v>9</v>
      </c>
      <c r="C1877" s="4" t="s">
        <v>3767</v>
      </c>
      <c r="D1877" s="7" t="s">
        <v>3768</v>
      </c>
      <c r="E1877" s="5" t="s">
        <v>501</v>
      </c>
      <c r="F1877">
        <v>1</v>
      </c>
      <c r="G1877">
        <v>1</v>
      </c>
      <c r="H1877" s="9"/>
      <c r="I1877" s="10"/>
    </row>
    <row r="1878" spans="1:14">
      <c r="A1878">
        <v>48</v>
      </c>
      <c r="B1878" t="s">
        <v>9</v>
      </c>
      <c r="C1878" s="4" t="s">
        <v>3769</v>
      </c>
      <c r="D1878" s="7" t="s">
        <v>3770</v>
      </c>
      <c r="E1878" s="5" t="s">
        <v>501</v>
      </c>
      <c r="F1878">
        <v>1</v>
      </c>
      <c r="G1878">
        <v>1</v>
      </c>
      <c r="H1878" s="9"/>
      <c r="I1878" s="10"/>
    </row>
    <row r="1879" spans="1:14">
      <c r="A1879">
        <v>48</v>
      </c>
      <c r="B1879" t="s">
        <v>9</v>
      </c>
      <c r="C1879" s="4" t="s">
        <v>3771</v>
      </c>
      <c r="D1879" s="7" t="s">
        <v>3772</v>
      </c>
      <c r="E1879" s="5" t="s">
        <v>501</v>
      </c>
      <c r="F1879">
        <v>1</v>
      </c>
      <c r="G1879">
        <v>1</v>
      </c>
      <c r="H1879" s="9"/>
      <c r="I1879" s="10"/>
    </row>
    <row r="1880" spans="1:14">
      <c r="A1880">
        <v>48</v>
      </c>
      <c r="B1880" t="s">
        <v>9</v>
      </c>
      <c r="C1880" s="4" t="s">
        <v>3773</v>
      </c>
      <c r="D1880" s="7" t="s">
        <v>3774</v>
      </c>
      <c r="E1880" s="5" t="s">
        <v>501</v>
      </c>
      <c r="F1880">
        <v>1</v>
      </c>
      <c r="G1880">
        <v>1</v>
      </c>
      <c r="H1880" s="9"/>
      <c r="I1880" s="10"/>
    </row>
    <row r="1881" spans="1:14">
      <c r="A1881">
        <v>48</v>
      </c>
      <c r="B1881" t="s">
        <v>9</v>
      </c>
      <c r="C1881" s="4" t="s">
        <v>3775</v>
      </c>
      <c r="D1881" s="7" t="s">
        <v>3776</v>
      </c>
      <c r="E1881" s="5" t="s">
        <v>501</v>
      </c>
      <c r="F1881">
        <v>1</v>
      </c>
      <c r="G1881">
        <v>1</v>
      </c>
      <c r="H1881" s="9"/>
      <c r="I1881" s="10"/>
    </row>
    <row r="1882" spans="1:14">
      <c r="A1882">
        <v>48</v>
      </c>
      <c r="B1882" t="s">
        <v>9</v>
      </c>
      <c r="C1882" s="4" t="s">
        <v>3777</v>
      </c>
      <c r="D1882" s="7" t="s">
        <v>3778</v>
      </c>
      <c r="E1882" s="5" t="s">
        <v>501</v>
      </c>
      <c r="F1882">
        <v>1</v>
      </c>
      <c r="G1882">
        <v>1</v>
      </c>
      <c r="H1882" s="9"/>
      <c r="I1882" s="10"/>
    </row>
    <row r="1883" spans="1:14">
      <c r="A1883">
        <v>48</v>
      </c>
      <c r="B1883" t="s">
        <v>9</v>
      </c>
      <c r="C1883" s="4" t="s">
        <v>3779</v>
      </c>
      <c r="D1883" s="7" t="s">
        <v>3780</v>
      </c>
      <c r="E1883" s="5" t="s">
        <v>501</v>
      </c>
      <c r="F1883">
        <v>1</v>
      </c>
      <c r="G1883">
        <v>1</v>
      </c>
      <c r="H1883" s="9"/>
      <c r="I1883" s="10"/>
    </row>
    <row r="1884" spans="1:14">
      <c r="A1884">
        <v>48</v>
      </c>
      <c r="B1884" t="s">
        <v>9</v>
      </c>
      <c r="C1884" s="4" t="s">
        <v>3781</v>
      </c>
      <c r="D1884" s="7" t="s">
        <v>3782</v>
      </c>
      <c r="E1884" s="5" t="s">
        <v>501</v>
      </c>
      <c r="F1884">
        <v>1</v>
      </c>
      <c r="G1884">
        <v>1</v>
      </c>
      <c r="H1884" s="9"/>
      <c r="I1884" s="10"/>
    </row>
    <row r="1885" spans="1:14">
      <c r="A1885">
        <v>48</v>
      </c>
      <c r="B1885" t="s">
        <v>9</v>
      </c>
      <c r="C1885" s="4" t="s">
        <v>3783</v>
      </c>
      <c r="D1885" s="7" t="s">
        <v>3784</v>
      </c>
      <c r="E1885" s="5" t="s">
        <v>501</v>
      </c>
      <c r="F1885">
        <v>1</v>
      </c>
      <c r="G1885">
        <v>1</v>
      </c>
      <c r="H1885" s="9"/>
      <c r="I1885" s="10"/>
    </row>
    <row r="1886" spans="1:14" s="6" customFormat="1">
      <c r="A1886">
        <v>48</v>
      </c>
      <c r="B1886" t="s">
        <v>9</v>
      </c>
      <c r="C1886" s="4" t="s">
        <v>3785</v>
      </c>
      <c r="D1886" s="7" t="s">
        <v>3786</v>
      </c>
      <c r="E1886" s="5" t="s">
        <v>501</v>
      </c>
      <c r="F1886">
        <v>1</v>
      </c>
      <c r="G1886">
        <v>1</v>
      </c>
      <c r="H1886" s="9"/>
      <c r="I1886" s="10"/>
      <c r="J1886"/>
      <c r="K1886"/>
      <c r="L1886"/>
      <c r="M1886"/>
      <c r="N1886"/>
    </row>
    <row r="1887" spans="1:14" s="6" customFormat="1">
      <c r="A1887">
        <v>48</v>
      </c>
      <c r="B1887" t="s">
        <v>9</v>
      </c>
      <c r="C1887" s="4" t="s">
        <v>3787</v>
      </c>
      <c r="D1887" s="7" t="s">
        <v>3788</v>
      </c>
      <c r="E1887" s="5" t="s">
        <v>501</v>
      </c>
      <c r="F1887">
        <v>1</v>
      </c>
      <c r="G1887">
        <v>1</v>
      </c>
      <c r="H1887" s="9"/>
      <c r="I1887" s="10"/>
    </row>
    <row r="1888" spans="1:14" s="6" customFormat="1">
      <c r="A1888">
        <v>48</v>
      </c>
      <c r="B1888" t="s">
        <v>9</v>
      </c>
      <c r="C1888" s="4" t="s">
        <v>3789</v>
      </c>
      <c r="D1888" s="7" t="s">
        <v>3790</v>
      </c>
      <c r="E1888" s="5" t="s">
        <v>501</v>
      </c>
      <c r="F1888">
        <v>1</v>
      </c>
      <c r="G1888">
        <v>1</v>
      </c>
      <c r="H1888" s="9"/>
      <c r="I1888" s="10"/>
    </row>
    <row r="1889" spans="1:9" s="6" customFormat="1">
      <c r="A1889">
        <v>48</v>
      </c>
      <c r="B1889" t="s">
        <v>9</v>
      </c>
      <c r="C1889" s="4" t="s">
        <v>3791</v>
      </c>
      <c r="D1889" s="7" t="s">
        <v>3792</v>
      </c>
      <c r="E1889" s="5" t="s">
        <v>501</v>
      </c>
      <c r="F1889">
        <v>1</v>
      </c>
      <c r="G1889">
        <v>1</v>
      </c>
      <c r="H1889" s="9"/>
      <c r="I1889" s="10"/>
    </row>
    <row r="1890" spans="1:9" s="6" customFormat="1">
      <c r="A1890">
        <v>48</v>
      </c>
      <c r="B1890" t="s">
        <v>9</v>
      </c>
      <c r="C1890" s="4" t="s">
        <v>3793</v>
      </c>
      <c r="D1890" s="7" t="s">
        <v>3794</v>
      </c>
      <c r="E1890" s="5" t="s">
        <v>501</v>
      </c>
      <c r="F1890">
        <v>1</v>
      </c>
      <c r="G1890">
        <v>1</v>
      </c>
      <c r="H1890" s="9"/>
      <c r="I1890" s="10"/>
    </row>
    <row r="1891" spans="1:9" s="6" customFormat="1">
      <c r="A1891">
        <v>48</v>
      </c>
      <c r="B1891" t="s">
        <v>9</v>
      </c>
      <c r="C1891" s="4" t="s">
        <v>3795</v>
      </c>
      <c r="D1891" s="7" t="s">
        <v>3796</v>
      </c>
      <c r="E1891" s="5" t="s">
        <v>501</v>
      </c>
      <c r="F1891">
        <v>1</v>
      </c>
      <c r="G1891">
        <v>1</v>
      </c>
      <c r="H1891" s="9"/>
      <c r="I1891" s="10"/>
    </row>
    <row r="1892" spans="1:9" s="6" customFormat="1">
      <c r="A1892">
        <v>48</v>
      </c>
      <c r="B1892" t="s">
        <v>9</v>
      </c>
      <c r="C1892" s="4" t="s">
        <v>3797</v>
      </c>
      <c r="D1892" s="7" t="s">
        <v>3798</v>
      </c>
      <c r="E1892" s="5" t="s">
        <v>501</v>
      </c>
      <c r="F1892">
        <v>1</v>
      </c>
      <c r="G1892">
        <v>1</v>
      </c>
      <c r="H1892" s="9"/>
      <c r="I1892" s="10"/>
    </row>
    <row r="1893" spans="1:9" s="6" customFormat="1">
      <c r="A1893">
        <v>48</v>
      </c>
      <c r="B1893" t="s">
        <v>9</v>
      </c>
      <c r="C1893" s="4" t="s">
        <v>3799</v>
      </c>
      <c r="D1893" s="7" t="s">
        <v>3800</v>
      </c>
      <c r="E1893" s="5" t="s">
        <v>501</v>
      </c>
      <c r="F1893">
        <v>1</v>
      </c>
      <c r="G1893">
        <v>1</v>
      </c>
      <c r="H1893" s="9"/>
      <c r="I1893" s="10"/>
    </row>
    <row r="1894" spans="1:9" s="6" customFormat="1">
      <c r="A1894">
        <v>48</v>
      </c>
      <c r="B1894" t="s">
        <v>9</v>
      </c>
      <c r="C1894" s="4" t="s">
        <v>3801</v>
      </c>
      <c r="D1894" s="7" t="s">
        <v>3802</v>
      </c>
      <c r="E1894" s="5" t="s">
        <v>501</v>
      </c>
      <c r="F1894">
        <v>1</v>
      </c>
      <c r="G1894">
        <v>1</v>
      </c>
      <c r="H1894" s="9"/>
      <c r="I1894" s="10"/>
    </row>
    <row r="1895" spans="1:9" s="6" customFormat="1">
      <c r="A1895">
        <v>48</v>
      </c>
      <c r="B1895" t="s">
        <v>9</v>
      </c>
      <c r="C1895" s="4" t="s">
        <v>3803</v>
      </c>
      <c r="D1895" s="7" t="s">
        <v>3804</v>
      </c>
      <c r="E1895" s="5" t="s">
        <v>501</v>
      </c>
      <c r="F1895">
        <v>1</v>
      </c>
      <c r="G1895">
        <v>1</v>
      </c>
      <c r="H1895" s="9"/>
      <c r="I1895" s="10"/>
    </row>
    <row r="1896" spans="1:9" s="6" customFormat="1">
      <c r="A1896">
        <v>48</v>
      </c>
      <c r="B1896" t="s">
        <v>9</v>
      </c>
      <c r="C1896" s="4" t="s">
        <v>3805</v>
      </c>
      <c r="D1896" s="7" t="s">
        <v>3806</v>
      </c>
      <c r="E1896" s="5" t="s">
        <v>501</v>
      </c>
      <c r="F1896">
        <v>1</v>
      </c>
      <c r="G1896">
        <v>1</v>
      </c>
      <c r="H1896" s="9"/>
      <c r="I1896" s="10"/>
    </row>
    <row r="1897" spans="1:9" s="6" customFormat="1">
      <c r="A1897">
        <v>48</v>
      </c>
      <c r="B1897" t="s">
        <v>9</v>
      </c>
      <c r="C1897" s="4" t="s">
        <v>3807</v>
      </c>
      <c r="D1897" s="7" t="s">
        <v>3808</v>
      </c>
      <c r="E1897" s="5" t="s">
        <v>501</v>
      </c>
      <c r="F1897">
        <v>1</v>
      </c>
      <c r="G1897">
        <v>1</v>
      </c>
      <c r="H1897" s="9"/>
      <c r="I1897" s="10"/>
    </row>
    <row r="1898" spans="1:9" s="6" customFormat="1">
      <c r="A1898">
        <v>48</v>
      </c>
      <c r="B1898" t="s">
        <v>9</v>
      </c>
      <c r="C1898" s="4" t="s">
        <v>3809</v>
      </c>
      <c r="D1898" s="7" t="s">
        <v>3810</v>
      </c>
      <c r="E1898" s="5" t="s">
        <v>501</v>
      </c>
      <c r="F1898">
        <v>1</v>
      </c>
      <c r="G1898">
        <v>1</v>
      </c>
      <c r="H1898" s="9"/>
      <c r="I1898" s="10"/>
    </row>
    <row r="1899" spans="1:9" s="6" customFormat="1">
      <c r="A1899">
        <v>48</v>
      </c>
      <c r="B1899" t="s">
        <v>9</v>
      </c>
      <c r="C1899" s="4" t="s">
        <v>3811</v>
      </c>
      <c r="D1899" s="7" t="s">
        <v>3812</v>
      </c>
      <c r="E1899" s="5" t="s">
        <v>501</v>
      </c>
      <c r="F1899">
        <v>1</v>
      </c>
      <c r="G1899">
        <v>1</v>
      </c>
      <c r="H1899" s="9"/>
      <c r="I1899" s="10"/>
    </row>
    <row r="1900" spans="1:9" s="6" customFormat="1">
      <c r="A1900">
        <v>48</v>
      </c>
      <c r="B1900" t="s">
        <v>9</v>
      </c>
      <c r="C1900" s="4" t="s">
        <v>3813</v>
      </c>
      <c r="D1900" s="7" t="s">
        <v>3814</v>
      </c>
      <c r="E1900" s="5" t="s">
        <v>501</v>
      </c>
      <c r="F1900">
        <v>1</v>
      </c>
      <c r="G1900">
        <v>1</v>
      </c>
      <c r="H1900" s="9"/>
      <c r="I1900" s="10"/>
    </row>
    <row r="1901" spans="1:9" s="6" customFormat="1">
      <c r="A1901">
        <v>48</v>
      </c>
      <c r="B1901" t="s">
        <v>9</v>
      </c>
      <c r="C1901" s="4" t="s">
        <v>3815</v>
      </c>
      <c r="D1901" s="7" t="s">
        <v>3816</v>
      </c>
      <c r="E1901" s="5" t="s">
        <v>501</v>
      </c>
      <c r="F1901">
        <v>1</v>
      </c>
      <c r="G1901">
        <v>1</v>
      </c>
      <c r="H1901" s="9"/>
      <c r="I1901" s="10"/>
    </row>
    <row r="1902" spans="1:9" s="6" customFormat="1">
      <c r="A1902">
        <v>48</v>
      </c>
      <c r="B1902" t="s">
        <v>9</v>
      </c>
      <c r="C1902" s="4" t="s">
        <v>3817</v>
      </c>
      <c r="D1902" s="7" t="s">
        <v>3818</v>
      </c>
      <c r="E1902" s="5" t="s">
        <v>501</v>
      </c>
      <c r="F1902">
        <v>1</v>
      </c>
      <c r="G1902">
        <v>1</v>
      </c>
      <c r="H1902" s="9"/>
      <c r="I1902" s="10"/>
    </row>
    <row r="1903" spans="1:9" s="6" customFormat="1">
      <c r="A1903">
        <v>48</v>
      </c>
      <c r="B1903" t="s">
        <v>9</v>
      </c>
      <c r="C1903" s="4" t="s">
        <v>3819</v>
      </c>
      <c r="D1903" s="7" t="s">
        <v>3820</v>
      </c>
      <c r="E1903" s="5" t="s">
        <v>501</v>
      </c>
      <c r="F1903">
        <v>1</v>
      </c>
      <c r="G1903">
        <v>1</v>
      </c>
      <c r="H1903" s="9"/>
      <c r="I1903" s="10"/>
    </row>
    <row r="1904" spans="1:9" s="6" customFormat="1">
      <c r="A1904">
        <v>48</v>
      </c>
      <c r="B1904" t="s">
        <v>9</v>
      </c>
      <c r="C1904" s="4" t="s">
        <v>3821</v>
      </c>
      <c r="D1904" s="7" t="s">
        <v>3822</v>
      </c>
      <c r="E1904" s="5" t="s">
        <v>501</v>
      </c>
      <c r="F1904">
        <v>1</v>
      </c>
      <c r="G1904">
        <v>1</v>
      </c>
      <c r="H1904" s="9"/>
      <c r="I1904" s="10"/>
    </row>
    <row r="1905" spans="1:9" s="6" customFormat="1">
      <c r="A1905">
        <v>48</v>
      </c>
      <c r="B1905" t="s">
        <v>9</v>
      </c>
      <c r="C1905" s="4" t="s">
        <v>3823</v>
      </c>
      <c r="D1905" s="7" t="s">
        <v>3824</v>
      </c>
      <c r="E1905" s="5" t="s">
        <v>501</v>
      </c>
      <c r="F1905">
        <v>1</v>
      </c>
      <c r="G1905">
        <v>1</v>
      </c>
      <c r="H1905" s="9"/>
      <c r="I1905" s="10"/>
    </row>
    <row r="1906" spans="1:9" s="6" customFormat="1">
      <c r="A1906">
        <v>48</v>
      </c>
      <c r="B1906" t="s">
        <v>9</v>
      </c>
      <c r="C1906" s="4" t="s">
        <v>3825</v>
      </c>
      <c r="D1906" s="7" t="s">
        <v>3826</v>
      </c>
      <c r="E1906" s="5" t="s">
        <v>501</v>
      </c>
      <c r="F1906">
        <v>1</v>
      </c>
      <c r="G1906">
        <v>1</v>
      </c>
      <c r="H1906" s="9"/>
      <c r="I1906" s="10"/>
    </row>
    <row r="1907" spans="1:9" s="6" customFormat="1">
      <c r="A1907">
        <v>48</v>
      </c>
      <c r="B1907" t="s">
        <v>9</v>
      </c>
      <c r="C1907" s="4" t="s">
        <v>3827</v>
      </c>
      <c r="D1907" s="7" t="s">
        <v>3828</v>
      </c>
      <c r="E1907" s="5" t="s">
        <v>501</v>
      </c>
      <c r="F1907">
        <v>1</v>
      </c>
      <c r="G1907">
        <v>1</v>
      </c>
      <c r="H1907" s="9"/>
      <c r="I1907" s="10"/>
    </row>
    <row r="1908" spans="1:9" s="6" customFormat="1">
      <c r="A1908">
        <v>48</v>
      </c>
      <c r="B1908" t="s">
        <v>9</v>
      </c>
      <c r="C1908" s="4" t="s">
        <v>3829</v>
      </c>
      <c r="D1908" s="7" t="s">
        <v>3830</v>
      </c>
      <c r="E1908" s="5" t="s">
        <v>501</v>
      </c>
      <c r="F1908">
        <v>1</v>
      </c>
      <c r="G1908">
        <v>1</v>
      </c>
      <c r="H1908" s="9"/>
      <c r="I1908" s="10"/>
    </row>
    <row r="1909" spans="1:9" s="6" customFormat="1">
      <c r="A1909">
        <v>48</v>
      </c>
      <c r="B1909" t="s">
        <v>9</v>
      </c>
      <c r="C1909" s="4" t="s">
        <v>3831</v>
      </c>
      <c r="D1909" s="7" t="s">
        <v>3832</v>
      </c>
      <c r="E1909" s="5" t="s">
        <v>501</v>
      </c>
      <c r="F1909">
        <v>1</v>
      </c>
      <c r="G1909">
        <v>1</v>
      </c>
      <c r="H1909" s="9"/>
      <c r="I1909" s="10"/>
    </row>
    <row r="1910" spans="1:9" s="6" customFormat="1">
      <c r="A1910">
        <v>48</v>
      </c>
      <c r="B1910" t="s">
        <v>9</v>
      </c>
      <c r="C1910" s="4" t="s">
        <v>3833</v>
      </c>
      <c r="D1910" s="7" t="s">
        <v>3834</v>
      </c>
      <c r="E1910" s="5" t="s">
        <v>501</v>
      </c>
      <c r="F1910">
        <v>1</v>
      </c>
      <c r="G1910">
        <v>1</v>
      </c>
      <c r="H1910" s="9"/>
      <c r="I1910" s="10"/>
    </row>
    <row r="1911" spans="1:9" s="6" customFormat="1">
      <c r="A1911">
        <v>48</v>
      </c>
      <c r="B1911" t="s">
        <v>9</v>
      </c>
      <c r="C1911" s="4" t="s">
        <v>3835</v>
      </c>
      <c r="D1911" s="7" t="s">
        <v>3836</v>
      </c>
      <c r="E1911" s="5" t="s">
        <v>501</v>
      </c>
      <c r="F1911">
        <v>1</v>
      </c>
      <c r="G1911">
        <v>1</v>
      </c>
      <c r="H1911" s="9"/>
      <c r="I1911" s="10"/>
    </row>
    <row r="1912" spans="1:9" s="6" customFormat="1">
      <c r="A1912">
        <v>48</v>
      </c>
      <c r="B1912" t="s">
        <v>9</v>
      </c>
      <c r="C1912" s="4" t="s">
        <v>3837</v>
      </c>
      <c r="D1912" s="7" t="s">
        <v>3838</v>
      </c>
      <c r="E1912" s="5" t="s">
        <v>501</v>
      </c>
      <c r="F1912">
        <v>1</v>
      </c>
      <c r="G1912">
        <v>1</v>
      </c>
      <c r="H1912" s="9"/>
      <c r="I1912" s="10"/>
    </row>
    <row r="1913" spans="1:9" s="6" customFormat="1">
      <c r="A1913">
        <v>48</v>
      </c>
      <c r="B1913" t="s">
        <v>9</v>
      </c>
      <c r="C1913" s="4" t="s">
        <v>3839</v>
      </c>
      <c r="D1913" s="7" t="s">
        <v>3840</v>
      </c>
      <c r="E1913" s="5" t="s">
        <v>501</v>
      </c>
      <c r="F1913">
        <v>1</v>
      </c>
      <c r="G1913">
        <v>1</v>
      </c>
      <c r="H1913" s="9"/>
      <c r="I1913" s="10"/>
    </row>
    <row r="1914" spans="1:9" s="6" customFormat="1">
      <c r="A1914">
        <v>48</v>
      </c>
      <c r="B1914" t="s">
        <v>9</v>
      </c>
      <c r="C1914" s="4" t="s">
        <v>3841</v>
      </c>
      <c r="D1914" s="7" t="s">
        <v>3842</v>
      </c>
      <c r="E1914" s="5" t="s">
        <v>501</v>
      </c>
      <c r="F1914">
        <v>1</v>
      </c>
      <c r="G1914">
        <v>1</v>
      </c>
      <c r="H1914" s="9"/>
      <c r="I1914" s="10"/>
    </row>
    <row r="1915" spans="1:9" s="6" customFormat="1">
      <c r="A1915">
        <v>48</v>
      </c>
      <c r="B1915" t="s">
        <v>9</v>
      </c>
      <c r="C1915" s="4" t="s">
        <v>3843</v>
      </c>
      <c r="D1915" s="7" t="s">
        <v>3844</v>
      </c>
      <c r="E1915" s="5" t="s">
        <v>501</v>
      </c>
      <c r="F1915">
        <v>1</v>
      </c>
      <c r="G1915">
        <v>1</v>
      </c>
      <c r="H1915" s="9"/>
      <c r="I1915" s="10"/>
    </row>
    <row r="1916" spans="1:9" s="6" customFormat="1">
      <c r="A1916">
        <v>48</v>
      </c>
      <c r="B1916" t="s">
        <v>9</v>
      </c>
      <c r="C1916" s="4" t="s">
        <v>3845</v>
      </c>
      <c r="D1916" s="7" t="s">
        <v>3846</v>
      </c>
      <c r="E1916" s="5" t="s">
        <v>501</v>
      </c>
      <c r="F1916">
        <v>1</v>
      </c>
      <c r="G1916">
        <v>1</v>
      </c>
      <c r="H1916" s="9"/>
      <c r="I1916" s="10"/>
    </row>
    <row r="1917" spans="1:9" s="6" customFormat="1">
      <c r="A1917">
        <v>48</v>
      </c>
      <c r="B1917" t="s">
        <v>9</v>
      </c>
      <c r="C1917" s="4" t="s">
        <v>3847</v>
      </c>
      <c r="D1917" s="7" t="s">
        <v>3848</v>
      </c>
      <c r="E1917" s="5" t="s">
        <v>501</v>
      </c>
      <c r="F1917">
        <v>1</v>
      </c>
      <c r="G1917">
        <v>1</v>
      </c>
      <c r="H1917" s="9"/>
      <c r="I1917" s="10"/>
    </row>
    <row r="1918" spans="1:9" s="6" customFormat="1">
      <c r="A1918">
        <v>48</v>
      </c>
      <c r="B1918" t="s">
        <v>9</v>
      </c>
      <c r="C1918" s="4" t="s">
        <v>3849</v>
      </c>
      <c r="D1918" s="7" t="s">
        <v>3850</v>
      </c>
      <c r="E1918" s="5" t="s">
        <v>501</v>
      </c>
      <c r="F1918">
        <v>1</v>
      </c>
      <c r="G1918">
        <v>1</v>
      </c>
      <c r="H1918" s="9"/>
      <c r="I1918" s="10"/>
    </row>
    <row r="1919" spans="1:9" s="6" customFormat="1">
      <c r="A1919">
        <v>48</v>
      </c>
      <c r="B1919" t="s">
        <v>9</v>
      </c>
      <c r="C1919" s="4" t="s">
        <v>3851</v>
      </c>
      <c r="D1919" s="7" t="s">
        <v>3852</v>
      </c>
      <c r="E1919" s="5" t="s">
        <v>501</v>
      </c>
      <c r="F1919">
        <v>1</v>
      </c>
      <c r="G1919">
        <v>1</v>
      </c>
      <c r="H1919" s="9"/>
      <c r="I1919" s="10"/>
    </row>
    <row r="1920" spans="1:9" s="6" customFormat="1">
      <c r="A1920">
        <v>48</v>
      </c>
      <c r="B1920" t="s">
        <v>9</v>
      </c>
      <c r="C1920" s="4" t="s">
        <v>3853</v>
      </c>
      <c r="D1920" s="7" t="s">
        <v>3854</v>
      </c>
      <c r="E1920" s="5" t="s">
        <v>501</v>
      </c>
      <c r="F1920">
        <v>1</v>
      </c>
      <c r="G1920">
        <v>1</v>
      </c>
      <c r="H1920" s="9"/>
      <c r="I1920" s="10"/>
    </row>
    <row r="1921" spans="1:9" s="6" customFormat="1">
      <c r="A1921">
        <v>48</v>
      </c>
      <c r="B1921" t="s">
        <v>9</v>
      </c>
      <c r="C1921" s="4" t="s">
        <v>3855</v>
      </c>
      <c r="D1921" s="7" t="s">
        <v>3856</v>
      </c>
      <c r="E1921" s="5" t="s">
        <v>501</v>
      </c>
      <c r="F1921">
        <v>1</v>
      </c>
      <c r="G1921">
        <v>1</v>
      </c>
      <c r="H1921" s="9"/>
      <c r="I1921" s="10"/>
    </row>
    <row r="1922" spans="1:9" s="6" customFormat="1">
      <c r="A1922">
        <v>48</v>
      </c>
      <c r="B1922" t="s">
        <v>9</v>
      </c>
      <c r="C1922" s="4" t="s">
        <v>3857</v>
      </c>
      <c r="D1922" s="7" t="s">
        <v>3858</v>
      </c>
      <c r="E1922" s="5" t="s">
        <v>501</v>
      </c>
      <c r="F1922">
        <v>1</v>
      </c>
      <c r="G1922">
        <v>1</v>
      </c>
      <c r="H1922" s="9"/>
      <c r="I1922" s="10"/>
    </row>
    <row r="1923" spans="1:9" s="6" customFormat="1">
      <c r="A1923">
        <v>48</v>
      </c>
      <c r="B1923" t="s">
        <v>9</v>
      </c>
      <c r="C1923" s="4" t="s">
        <v>3859</v>
      </c>
      <c r="D1923" s="7" t="s">
        <v>3860</v>
      </c>
      <c r="E1923" s="5" t="s">
        <v>501</v>
      </c>
      <c r="F1923">
        <v>1</v>
      </c>
      <c r="G1923">
        <v>1</v>
      </c>
      <c r="H1923" s="9"/>
      <c r="I1923" s="10"/>
    </row>
    <row r="1924" spans="1:9" s="6" customFormat="1">
      <c r="A1924">
        <v>48</v>
      </c>
      <c r="B1924" t="s">
        <v>9</v>
      </c>
      <c r="C1924" s="4" t="s">
        <v>3861</v>
      </c>
      <c r="D1924" s="7" t="s">
        <v>3862</v>
      </c>
      <c r="E1924" s="5" t="s">
        <v>501</v>
      </c>
      <c r="F1924">
        <v>1</v>
      </c>
      <c r="G1924">
        <v>1</v>
      </c>
      <c r="H1924" s="9"/>
      <c r="I1924" s="10"/>
    </row>
    <row r="1925" spans="1:9" s="6" customFormat="1">
      <c r="A1925">
        <v>48</v>
      </c>
      <c r="B1925" t="s">
        <v>9</v>
      </c>
      <c r="C1925" s="4" t="s">
        <v>3863</v>
      </c>
      <c r="D1925" s="7" t="s">
        <v>3864</v>
      </c>
      <c r="E1925" s="5" t="s">
        <v>501</v>
      </c>
      <c r="F1925">
        <v>1</v>
      </c>
      <c r="G1925">
        <v>1</v>
      </c>
      <c r="H1925" s="9"/>
      <c r="I1925" s="10"/>
    </row>
    <row r="1926" spans="1:9" s="6" customFormat="1">
      <c r="A1926">
        <v>48</v>
      </c>
      <c r="B1926" t="s">
        <v>9</v>
      </c>
      <c r="C1926" s="4" t="s">
        <v>3865</v>
      </c>
      <c r="D1926" s="7" t="s">
        <v>3866</v>
      </c>
      <c r="E1926" s="5" t="s">
        <v>501</v>
      </c>
      <c r="F1926">
        <v>1</v>
      </c>
      <c r="G1926">
        <v>1</v>
      </c>
      <c r="H1926" s="9"/>
      <c r="I1926" s="10"/>
    </row>
    <row r="1927" spans="1:9" s="6" customFormat="1">
      <c r="A1927">
        <v>48</v>
      </c>
      <c r="B1927" t="s">
        <v>9</v>
      </c>
      <c r="C1927" s="4" t="s">
        <v>3867</v>
      </c>
      <c r="D1927" s="7" t="s">
        <v>3868</v>
      </c>
      <c r="E1927" s="5" t="s">
        <v>501</v>
      </c>
      <c r="F1927">
        <v>1</v>
      </c>
      <c r="G1927">
        <v>1</v>
      </c>
      <c r="H1927" s="9"/>
      <c r="I1927" s="10"/>
    </row>
    <row r="1928" spans="1:9" s="6" customFormat="1">
      <c r="A1928">
        <v>48</v>
      </c>
      <c r="B1928" t="s">
        <v>9</v>
      </c>
      <c r="C1928" s="4" t="s">
        <v>3869</v>
      </c>
      <c r="D1928" s="7" t="s">
        <v>3870</v>
      </c>
      <c r="E1928" s="5" t="s">
        <v>501</v>
      </c>
      <c r="F1928">
        <v>1</v>
      </c>
      <c r="G1928">
        <v>1</v>
      </c>
      <c r="H1928" s="9"/>
      <c r="I1928" s="10"/>
    </row>
    <row r="1929" spans="1:9" s="6" customFormat="1">
      <c r="A1929">
        <v>48</v>
      </c>
      <c r="B1929" t="s">
        <v>9</v>
      </c>
      <c r="C1929" s="4" t="s">
        <v>3871</v>
      </c>
      <c r="D1929" s="7" t="s">
        <v>3872</v>
      </c>
      <c r="E1929" s="5" t="s">
        <v>501</v>
      </c>
      <c r="F1929">
        <v>1</v>
      </c>
      <c r="G1929">
        <v>1</v>
      </c>
      <c r="H1929" s="9"/>
      <c r="I1929" s="10"/>
    </row>
    <row r="1930" spans="1:9" s="6" customFormat="1">
      <c r="A1930">
        <v>48</v>
      </c>
      <c r="B1930" t="s">
        <v>9</v>
      </c>
      <c r="C1930" s="4" t="s">
        <v>3873</v>
      </c>
      <c r="D1930" s="7" t="s">
        <v>3874</v>
      </c>
      <c r="E1930" s="5" t="s">
        <v>501</v>
      </c>
      <c r="F1930">
        <v>1</v>
      </c>
      <c r="G1930">
        <v>1</v>
      </c>
      <c r="H1930" s="9"/>
      <c r="I1930" s="10"/>
    </row>
    <row r="1931" spans="1:9" s="6" customFormat="1">
      <c r="A1931">
        <v>48</v>
      </c>
      <c r="B1931" t="s">
        <v>9</v>
      </c>
      <c r="C1931" s="4" t="s">
        <v>3875</v>
      </c>
      <c r="D1931" s="7" t="s">
        <v>3876</v>
      </c>
      <c r="E1931" s="5" t="s">
        <v>501</v>
      </c>
      <c r="F1931">
        <v>1</v>
      </c>
      <c r="G1931">
        <v>1</v>
      </c>
      <c r="H1931" s="9"/>
      <c r="I1931" s="10"/>
    </row>
    <row r="1932" spans="1:9" s="6" customFormat="1">
      <c r="A1932">
        <v>48</v>
      </c>
      <c r="B1932" t="s">
        <v>9</v>
      </c>
      <c r="C1932" s="4" t="s">
        <v>3877</v>
      </c>
      <c r="D1932" s="7" t="s">
        <v>3878</v>
      </c>
      <c r="E1932" s="5" t="s">
        <v>501</v>
      </c>
      <c r="F1932">
        <v>1</v>
      </c>
      <c r="G1932">
        <v>1</v>
      </c>
      <c r="H1932" s="9"/>
      <c r="I1932" s="10"/>
    </row>
    <row r="1933" spans="1:9" s="6" customFormat="1">
      <c r="A1933">
        <v>48</v>
      </c>
      <c r="B1933" t="s">
        <v>9</v>
      </c>
      <c r="C1933" s="4" t="s">
        <v>3879</v>
      </c>
      <c r="D1933" s="7" t="s">
        <v>3880</v>
      </c>
      <c r="E1933" s="5" t="s">
        <v>501</v>
      </c>
      <c r="F1933">
        <v>1</v>
      </c>
      <c r="G1933">
        <v>1</v>
      </c>
      <c r="H1933" s="9"/>
      <c r="I1933" s="10"/>
    </row>
    <row r="1934" spans="1:9" s="6" customFormat="1">
      <c r="A1934">
        <v>48</v>
      </c>
      <c r="B1934" t="s">
        <v>9</v>
      </c>
      <c r="C1934" s="4" t="s">
        <v>3881</v>
      </c>
      <c r="D1934" s="7" t="s">
        <v>3882</v>
      </c>
      <c r="E1934" s="5" t="s">
        <v>501</v>
      </c>
      <c r="F1934">
        <v>1</v>
      </c>
      <c r="G1934">
        <v>1</v>
      </c>
      <c r="H1934" s="9"/>
      <c r="I1934" s="10"/>
    </row>
    <row r="1935" spans="1:9" s="6" customFormat="1">
      <c r="A1935">
        <v>48</v>
      </c>
      <c r="B1935" t="s">
        <v>9</v>
      </c>
      <c r="C1935" s="4" t="s">
        <v>3883</v>
      </c>
      <c r="D1935" s="7" t="s">
        <v>3884</v>
      </c>
      <c r="E1935" s="5" t="s">
        <v>501</v>
      </c>
      <c r="F1935">
        <v>1</v>
      </c>
      <c r="G1935">
        <v>1</v>
      </c>
      <c r="H1935" s="9"/>
      <c r="I1935" s="10"/>
    </row>
    <row r="1936" spans="1:9" s="6" customFormat="1">
      <c r="A1936">
        <v>48</v>
      </c>
      <c r="B1936" t="s">
        <v>9</v>
      </c>
      <c r="C1936" s="4" t="s">
        <v>3885</v>
      </c>
      <c r="D1936" s="7" t="s">
        <v>3886</v>
      </c>
      <c r="E1936" s="5" t="s">
        <v>501</v>
      </c>
      <c r="F1936">
        <v>1</v>
      </c>
      <c r="G1936">
        <v>1</v>
      </c>
      <c r="H1936" s="9"/>
      <c r="I1936" s="10"/>
    </row>
    <row r="1937" spans="1:9" s="6" customFormat="1">
      <c r="A1937">
        <v>48</v>
      </c>
      <c r="B1937" t="s">
        <v>9</v>
      </c>
      <c r="C1937" s="4" t="s">
        <v>3887</v>
      </c>
      <c r="D1937" s="7" t="s">
        <v>3888</v>
      </c>
      <c r="E1937" s="5" t="s">
        <v>501</v>
      </c>
      <c r="F1937">
        <v>1</v>
      </c>
      <c r="G1937">
        <v>1</v>
      </c>
      <c r="H1937" s="9"/>
      <c r="I1937" s="10"/>
    </row>
    <row r="1938" spans="1:9" s="6" customFormat="1">
      <c r="A1938">
        <v>48</v>
      </c>
      <c r="B1938" t="s">
        <v>9</v>
      </c>
      <c r="C1938" s="4" t="s">
        <v>3889</v>
      </c>
      <c r="D1938" s="7" t="s">
        <v>3890</v>
      </c>
      <c r="E1938" s="5" t="s">
        <v>501</v>
      </c>
      <c r="F1938">
        <v>1</v>
      </c>
      <c r="G1938">
        <v>1</v>
      </c>
      <c r="H1938" s="9"/>
      <c r="I1938" s="10"/>
    </row>
    <row r="1939" spans="1:9" s="6" customFormat="1">
      <c r="A1939">
        <v>48</v>
      </c>
      <c r="B1939" t="s">
        <v>9</v>
      </c>
      <c r="C1939" s="4" t="s">
        <v>3891</v>
      </c>
      <c r="D1939" s="7" t="s">
        <v>3892</v>
      </c>
      <c r="E1939" s="5" t="s">
        <v>501</v>
      </c>
      <c r="F1939">
        <v>1</v>
      </c>
      <c r="G1939">
        <v>1</v>
      </c>
      <c r="H1939" s="9"/>
      <c r="I1939" s="10"/>
    </row>
    <row r="1940" spans="1:9" s="6" customFormat="1">
      <c r="A1940">
        <v>48</v>
      </c>
      <c r="B1940" t="s">
        <v>9</v>
      </c>
      <c r="C1940" s="4" t="s">
        <v>3893</v>
      </c>
      <c r="D1940" s="7" t="s">
        <v>3894</v>
      </c>
      <c r="E1940" s="5" t="s">
        <v>501</v>
      </c>
      <c r="F1940">
        <v>1</v>
      </c>
      <c r="G1940">
        <v>1</v>
      </c>
      <c r="H1940" s="9"/>
      <c r="I1940" s="10"/>
    </row>
    <row r="1941" spans="1:9" s="6" customFormat="1">
      <c r="A1941">
        <v>48</v>
      </c>
      <c r="B1941" t="s">
        <v>9</v>
      </c>
      <c r="C1941" s="4" t="s">
        <v>3895</v>
      </c>
      <c r="D1941" s="7" t="s">
        <v>3896</v>
      </c>
      <c r="E1941" s="5" t="s">
        <v>501</v>
      </c>
      <c r="F1941">
        <v>1</v>
      </c>
      <c r="G1941">
        <v>1</v>
      </c>
      <c r="H1941" s="9"/>
      <c r="I1941" s="10"/>
    </row>
    <row r="1942" spans="1:9" s="6" customFormat="1">
      <c r="A1942">
        <v>48</v>
      </c>
      <c r="B1942" t="s">
        <v>9</v>
      </c>
      <c r="C1942" s="4" t="s">
        <v>3897</v>
      </c>
      <c r="D1942" s="7" t="s">
        <v>3898</v>
      </c>
      <c r="E1942" s="5" t="s">
        <v>501</v>
      </c>
      <c r="F1942">
        <v>1</v>
      </c>
      <c r="G1942">
        <v>1</v>
      </c>
      <c r="H1942" s="9"/>
      <c r="I1942" s="10"/>
    </row>
    <row r="1943" spans="1:9" s="6" customFormat="1">
      <c r="A1943">
        <v>48</v>
      </c>
      <c r="B1943" t="s">
        <v>9</v>
      </c>
      <c r="C1943" s="4" t="s">
        <v>3899</v>
      </c>
      <c r="D1943" s="7" t="s">
        <v>3900</v>
      </c>
      <c r="E1943" s="5" t="s">
        <v>501</v>
      </c>
      <c r="F1943">
        <v>1</v>
      </c>
      <c r="G1943">
        <v>1</v>
      </c>
      <c r="H1943" s="9"/>
      <c r="I1943" s="10"/>
    </row>
    <row r="1944" spans="1:9" s="6" customFormat="1">
      <c r="A1944">
        <v>48</v>
      </c>
      <c r="B1944" t="s">
        <v>9</v>
      </c>
      <c r="C1944" s="4" t="s">
        <v>3901</v>
      </c>
      <c r="D1944" s="7" t="s">
        <v>3902</v>
      </c>
      <c r="E1944" s="5" t="s">
        <v>501</v>
      </c>
      <c r="F1944">
        <v>1</v>
      </c>
      <c r="G1944">
        <v>1</v>
      </c>
      <c r="H1944" s="9"/>
      <c r="I1944" s="10"/>
    </row>
    <row r="1945" spans="1:9" s="6" customFormat="1">
      <c r="A1945">
        <v>48</v>
      </c>
      <c r="B1945" t="s">
        <v>9</v>
      </c>
      <c r="C1945" s="4" t="s">
        <v>3903</v>
      </c>
      <c r="D1945" s="7" t="s">
        <v>3904</v>
      </c>
      <c r="E1945" s="5" t="s">
        <v>501</v>
      </c>
      <c r="F1945">
        <v>1</v>
      </c>
      <c r="G1945">
        <v>1</v>
      </c>
      <c r="H1945" s="9"/>
      <c r="I1945" s="10"/>
    </row>
    <row r="1946" spans="1:9" s="6" customFormat="1">
      <c r="A1946">
        <v>48</v>
      </c>
      <c r="B1946" t="s">
        <v>9</v>
      </c>
      <c r="C1946" s="4" t="s">
        <v>3905</v>
      </c>
      <c r="D1946" s="7" t="s">
        <v>3906</v>
      </c>
      <c r="E1946" s="5" t="s">
        <v>501</v>
      </c>
      <c r="F1946">
        <v>1</v>
      </c>
      <c r="G1946">
        <v>1</v>
      </c>
      <c r="H1946" s="9"/>
      <c r="I1946" s="10"/>
    </row>
    <row r="1947" spans="1:9" s="6" customFormat="1">
      <c r="A1947">
        <v>48</v>
      </c>
      <c r="B1947" t="s">
        <v>9</v>
      </c>
      <c r="C1947" s="4" t="s">
        <v>3907</v>
      </c>
      <c r="D1947" s="7" t="s">
        <v>3908</v>
      </c>
      <c r="E1947" s="5" t="s">
        <v>501</v>
      </c>
      <c r="F1947">
        <v>1</v>
      </c>
      <c r="G1947">
        <v>1</v>
      </c>
      <c r="H1947" s="9"/>
      <c r="I1947" s="10"/>
    </row>
    <row r="1948" spans="1:9" s="6" customFormat="1">
      <c r="A1948">
        <v>48</v>
      </c>
      <c r="B1948" t="s">
        <v>9</v>
      </c>
      <c r="C1948" s="4" t="s">
        <v>3909</v>
      </c>
      <c r="D1948" s="7" t="s">
        <v>3910</v>
      </c>
      <c r="E1948" s="5" t="s">
        <v>501</v>
      </c>
      <c r="F1948">
        <v>1</v>
      </c>
      <c r="G1948">
        <v>1</v>
      </c>
      <c r="H1948" s="9"/>
      <c r="I1948" s="10"/>
    </row>
    <row r="1949" spans="1:9" s="6" customFormat="1">
      <c r="A1949">
        <v>48</v>
      </c>
      <c r="B1949" t="s">
        <v>9</v>
      </c>
      <c r="C1949" s="4" t="s">
        <v>3911</v>
      </c>
      <c r="D1949" s="7" t="s">
        <v>3912</v>
      </c>
      <c r="E1949" s="5" t="s">
        <v>501</v>
      </c>
      <c r="F1949">
        <v>1</v>
      </c>
      <c r="G1949">
        <v>1</v>
      </c>
      <c r="H1949" s="9"/>
      <c r="I1949" s="10"/>
    </row>
    <row r="1950" spans="1:9" s="6" customFormat="1">
      <c r="A1950">
        <v>48</v>
      </c>
      <c r="B1950" t="s">
        <v>9</v>
      </c>
      <c r="C1950" s="4" t="s">
        <v>3913</v>
      </c>
      <c r="D1950" s="7" t="s">
        <v>3914</v>
      </c>
      <c r="E1950" s="5" t="s">
        <v>501</v>
      </c>
      <c r="F1950">
        <v>1</v>
      </c>
      <c r="G1950">
        <v>1</v>
      </c>
      <c r="H1950" s="9"/>
      <c r="I1950" s="10"/>
    </row>
    <row r="1951" spans="1:9" s="6" customFormat="1">
      <c r="A1951">
        <v>48</v>
      </c>
      <c r="B1951" t="s">
        <v>9</v>
      </c>
      <c r="C1951" s="4" t="s">
        <v>3915</v>
      </c>
      <c r="D1951" s="7" t="s">
        <v>3916</v>
      </c>
      <c r="E1951" s="5" t="s">
        <v>501</v>
      </c>
      <c r="F1951">
        <v>1</v>
      </c>
      <c r="G1951">
        <v>1</v>
      </c>
      <c r="H1951" s="9"/>
      <c r="I1951" s="10"/>
    </row>
    <row r="1952" spans="1:9" s="6" customFormat="1">
      <c r="A1952">
        <v>48</v>
      </c>
      <c r="B1952" t="s">
        <v>9</v>
      </c>
      <c r="C1952" s="4" t="s">
        <v>3917</v>
      </c>
      <c r="D1952" s="7" t="s">
        <v>3918</v>
      </c>
      <c r="E1952" s="5" t="s">
        <v>501</v>
      </c>
      <c r="F1952">
        <v>1</v>
      </c>
      <c r="G1952">
        <v>1</v>
      </c>
      <c r="H1952" s="9"/>
      <c r="I1952" s="10"/>
    </row>
    <row r="1953" spans="1:9" s="6" customFormat="1">
      <c r="A1953">
        <v>48</v>
      </c>
      <c r="B1953" t="s">
        <v>9</v>
      </c>
      <c r="C1953" s="4" t="s">
        <v>3919</v>
      </c>
      <c r="D1953" s="7" t="s">
        <v>3920</v>
      </c>
      <c r="E1953" s="5" t="s">
        <v>501</v>
      </c>
      <c r="F1953">
        <v>1</v>
      </c>
      <c r="G1953">
        <v>1</v>
      </c>
      <c r="H1953" s="9"/>
      <c r="I1953" s="10"/>
    </row>
    <row r="1954" spans="1:9" s="6" customFormat="1">
      <c r="A1954">
        <v>48</v>
      </c>
      <c r="B1954" t="s">
        <v>9</v>
      </c>
      <c r="C1954" s="4" t="s">
        <v>3921</v>
      </c>
      <c r="D1954" s="7" t="s">
        <v>3922</v>
      </c>
      <c r="E1954" s="5" t="s">
        <v>501</v>
      </c>
      <c r="F1954">
        <v>1</v>
      </c>
      <c r="G1954">
        <v>1</v>
      </c>
      <c r="H1954" s="9"/>
      <c r="I1954" s="10"/>
    </row>
    <row r="1955" spans="1:9" s="6" customFormat="1">
      <c r="A1955">
        <v>48</v>
      </c>
      <c r="B1955" t="s">
        <v>9</v>
      </c>
      <c r="C1955" s="4" t="s">
        <v>3923</v>
      </c>
      <c r="D1955" s="7" t="s">
        <v>3924</v>
      </c>
      <c r="E1955" s="5" t="s">
        <v>501</v>
      </c>
      <c r="F1955">
        <v>1</v>
      </c>
      <c r="G1955">
        <v>1</v>
      </c>
      <c r="H1955" s="9"/>
      <c r="I1955" s="10"/>
    </row>
    <row r="1956" spans="1:9" s="6" customFormat="1">
      <c r="A1956">
        <v>48</v>
      </c>
      <c r="B1956" t="s">
        <v>9</v>
      </c>
      <c r="C1956" s="4" t="s">
        <v>3925</v>
      </c>
      <c r="D1956" s="7" t="s">
        <v>3926</v>
      </c>
      <c r="E1956" s="5" t="s">
        <v>501</v>
      </c>
      <c r="F1956">
        <v>1</v>
      </c>
      <c r="G1956">
        <v>1</v>
      </c>
      <c r="H1956" s="9"/>
      <c r="I1956" s="10"/>
    </row>
    <row r="1957" spans="1:9" s="6" customFormat="1">
      <c r="A1957">
        <v>48</v>
      </c>
      <c r="B1957" t="s">
        <v>9</v>
      </c>
      <c r="C1957" s="4" t="s">
        <v>3927</v>
      </c>
      <c r="D1957" s="7" t="s">
        <v>3928</v>
      </c>
      <c r="E1957" s="5" t="s">
        <v>501</v>
      </c>
      <c r="F1957">
        <v>1</v>
      </c>
      <c r="G1957">
        <v>1</v>
      </c>
      <c r="H1957" s="9"/>
      <c r="I1957" s="10"/>
    </row>
    <row r="1958" spans="1:9" s="6" customFormat="1">
      <c r="A1958">
        <v>48</v>
      </c>
      <c r="B1958" t="s">
        <v>9</v>
      </c>
      <c r="C1958" s="4" t="s">
        <v>3929</v>
      </c>
      <c r="D1958" s="7" t="s">
        <v>3930</v>
      </c>
      <c r="E1958" s="5" t="s">
        <v>501</v>
      </c>
      <c r="F1958">
        <v>1</v>
      </c>
      <c r="G1958">
        <v>1</v>
      </c>
      <c r="H1958" s="9"/>
      <c r="I1958" s="10"/>
    </row>
    <row r="1959" spans="1:9" s="6" customFormat="1">
      <c r="A1959">
        <v>48</v>
      </c>
      <c r="B1959" t="s">
        <v>9</v>
      </c>
      <c r="C1959" s="4" t="s">
        <v>3931</v>
      </c>
      <c r="D1959" s="7" t="s">
        <v>3932</v>
      </c>
      <c r="E1959" s="5" t="s">
        <v>501</v>
      </c>
      <c r="F1959">
        <v>1</v>
      </c>
      <c r="G1959">
        <v>1</v>
      </c>
      <c r="H1959" s="9"/>
      <c r="I1959" s="10"/>
    </row>
    <row r="1960" spans="1:9" s="6" customFormat="1">
      <c r="A1960">
        <v>48</v>
      </c>
      <c r="B1960" t="s">
        <v>9</v>
      </c>
      <c r="C1960" s="4" t="s">
        <v>3933</v>
      </c>
      <c r="D1960" s="7" t="s">
        <v>3934</v>
      </c>
      <c r="E1960" s="5" t="s">
        <v>501</v>
      </c>
      <c r="F1960">
        <v>1</v>
      </c>
      <c r="G1960">
        <v>1</v>
      </c>
      <c r="H1960" s="9"/>
      <c r="I1960" s="10"/>
    </row>
    <row r="1961" spans="1:9" s="6" customFormat="1">
      <c r="A1961">
        <v>48</v>
      </c>
      <c r="B1961" t="s">
        <v>9</v>
      </c>
      <c r="C1961" s="4" t="s">
        <v>3935</v>
      </c>
      <c r="D1961" s="7" t="s">
        <v>3936</v>
      </c>
      <c r="E1961" s="5" t="s">
        <v>501</v>
      </c>
      <c r="F1961">
        <v>1</v>
      </c>
      <c r="G1961">
        <v>1</v>
      </c>
      <c r="H1961" s="9"/>
      <c r="I1961" s="10"/>
    </row>
    <row r="1962" spans="1:9" s="6" customFormat="1">
      <c r="A1962">
        <v>48</v>
      </c>
      <c r="B1962" t="s">
        <v>9</v>
      </c>
      <c r="C1962" s="4" t="s">
        <v>3937</v>
      </c>
      <c r="D1962" s="7" t="s">
        <v>3938</v>
      </c>
      <c r="E1962" s="5" t="s">
        <v>501</v>
      </c>
      <c r="F1962">
        <v>1</v>
      </c>
      <c r="G1962">
        <v>1</v>
      </c>
      <c r="H1962" s="9"/>
      <c r="I1962" s="10"/>
    </row>
    <row r="1963" spans="1:9" s="6" customFormat="1">
      <c r="A1963">
        <v>48</v>
      </c>
      <c r="B1963" t="s">
        <v>9</v>
      </c>
      <c r="C1963" s="4" t="s">
        <v>3939</v>
      </c>
      <c r="D1963" s="7" t="s">
        <v>3940</v>
      </c>
      <c r="E1963" s="5" t="s">
        <v>501</v>
      </c>
      <c r="F1963">
        <v>1</v>
      </c>
      <c r="G1963">
        <v>1</v>
      </c>
      <c r="H1963" s="9"/>
      <c r="I1963" s="10"/>
    </row>
    <row r="1964" spans="1:9" s="6" customFormat="1">
      <c r="A1964">
        <v>48</v>
      </c>
      <c r="B1964" t="s">
        <v>9</v>
      </c>
      <c r="C1964" s="4" t="s">
        <v>3941</v>
      </c>
      <c r="D1964" s="7" t="s">
        <v>3942</v>
      </c>
      <c r="E1964" s="5" t="s">
        <v>501</v>
      </c>
      <c r="F1964">
        <v>1</v>
      </c>
      <c r="G1964">
        <v>1</v>
      </c>
      <c r="H1964" s="9"/>
      <c r="I1964" s="10"/>
    </row>
    <row r="1965" spans="1:9" s="6" customFormat="1">
      <c r="A1965">
        <v>48</v>
      </c>
      <c r="B1965" t="s">
        <v>9</v>
      </c>
      <c r="C1965" s="4" t="s">
        <v>3943</v>
      </c>
      <c r="D1965" s="7" t="s">
        <v>3944</v>
      </c>
      <c r="E1965" s="5" t="s">
        <v>501</v>
      </c>
      <c r="F1965">
        <v>1</v>
      </c>
      <c r="G1965">
        <v>1</v>
      </c>
      <c r="H1965" s="9"/>
      <c r="I1965" s="10"/>
    </row>
    <row r="1966" spans="1:9" s="6" customFormat="1">
      <c r="A1966">
        <v>48</v>
      </c>
      <c r="B1966" t="s">
        <v>9</v>
      </c>
      <c r="C1966" s="4" t="s">
        <v>3945</v>
      </c>
      <c r="D1966" s="7" t="s">
        <v>3946</v>
      </c>
      <c r="E1966" s="5" t="s">
        <v>501</v>
      </c>
      <c r="F1966">
        <v>1</v>
      </c>
      <c r="G1966">
        <v>1</v>
      </c>
      <c r="H1966" s="9"/>
      <c r="I1966" s="10"/>
    </row>
    <row r="1967" spans="1:9" s="6" customFormat="1">
      <c r="A1967">
        <v>48</v>
      </c>
      <c r="B1967" t="s">
        <v>9</v>
      </c>
      <c r="C1967" s="4" t="s">
        <v>3947</v>
      </c>
      <c r="D1967" s="7" t="s">
        <v>3948</v>
      </c>
      <c r="E1967" s="5" t="s">
        <v>501</v>
      </c>
      <c r="F1967">
        <v>1</v>
      </c>
      <c r="G1967">
        <v>1</v>
      </c>
      <c r="H1967" s="9"/>
      <c r="I1967" s="10"/>
    </row>
    <row r="1968" spans="1:9" s="6" customFormat="1">
      <c r="A1968">
        <v>48</v>
      </c>
      <c r="B1968" t="s">
        <v>9</v>
      </c>
      <c r="C1968" s="4" t="s">
        <v>3949</v>
      </c>
      <c r="D1968" s="7" t="s">
        <v>3950</v>
      </c>
      <c r="E1968" s="5" t="s">
        <v>501</v>
      </c>
      <c r="F1968">
        <v>1</v>
      </c>
      <c r="G1968">
        <v>1</v>
      </c>
      <c r="H1968" s="9"/>
      <c r="I1968" s="10"/>
    </row>
    <row r="1969" spans="1:9" s="6" customFormat="1">
      <c r="A1969">
        <v>48</v>
      </c>
      <c r="B1969" t="s">
        <v>9</v>
      </c>
      <c r="C1969" s="4" t="s">
        <v>3951</v>
      </c>
      <c r="D1969" s="24" t="s">
        <v>3952</v>
      </c>
      <c r="E1969" s="5" t="s">
        <v>3953</v>
      </c>
      <c r="F1969">
        <v>50</v>
      </c>
      <c r="G1969">
        <v>5</v>
      </c>
      <c r="H1969" s="9"/>
      <c r="I1969" s="10"/>
    </row>
    <row r="1970" spans="1:9" s="6" customFormat="1">
      <c r="A1970">
        <v>48</v>
      </c>
      <c r="B1970" t="s">
        <v>9</v>
      </c>
      <c r="C1970" s="4" t="s">
        <v>3954</v>
      </c>
      <c r="D1970" s="7" t="s">
        <v>3955</v>
      </c>
      <c r="E1970" s="5" t="s">
        <v>3953</v>
      </c>
      <c r="F1970">
        <v>31</v>
      </c>
      <c r="G1970">
        <v>1</v>
      </c>
      <c r="H1970" s="9"/>
      <c r="I1970" s="10"/>
    </row>
    <row r="1971" spans="1:9" s="6" customFormat="1">
      <c r="A1971">
        <v>48</v>
      </c>
      <c r="B1971" t="s">
        <v>9</v>
      </c>
      <c r="C1971" s="4" t="s">
        <v>3956</v>
      </c>
      <c r="D1971" s="7" t="s">
        <v>3957</v>
      </c>
      <c r="E1971" s="5" t="s">
        <v>3953</v>
      </c>
      <c r="F1971">
        <v>25</v>
      </c>
      <c r="G1971">
        <v>5</v>
      </c>
      <c r="H1971" s="9"/>
      <c r="I1971" s="10"/>
    </row>
    <row r="1972" spans="1:9" s="6" customFormat="1">
      <c r="A1972">
        <v>48</v>
      </c>
      <c r="B1972" t="s">
        <v>9</v>
      </c>
      <c r="C1972" s="4" t="s">
        <v>3958</v>
      </c>
      <c r="D1972" s="7" t="s">
        <v>3959</v>
      </c>
      <c r="E1972" s="5" t="s">
        <v>3953</v>
      </c>
      <c r="F1972">
        <v>18</v>
      </c>
      <c r="G1972">
        <v>4</v>
      </c>
      <c r="H1972" s="9"/>
      <c r="I1972" s="10"/>
    </row>
    <row r="1973" spans="1:9" s="6" customFormat="1">
      <c r="A1973">
        <v>48</v>
      </c>
      <c r="B1973" t="s">
        <v>9</v>
      </c>
      <c r="C1973" s="4" t="s">
        <v>3960</v>
      </c>
      <c r="D1973" s="7" t="s">
        <v>3961</v>
      </c>
      <c r="E1973" s="5" t="s">
        <v>3953</v>
      </c>
      <c r="F1973">
        <v>15</v>
      </c>
      <c r="G1973">
        <v>2</v>
      </c>
      <c r="H1973" s="9"/>
      <c r="I1973" s="10"/>
    </row>
    <row r="1974" spans="1:9" s="6" customFormat="1">
      <c r="A1974">
        <v>48</v>
      </c>
      <c r="B1974" t="s">
        <v>9</v>
      </c>
      <c r="C1974" s="4" t="s">
        <v>3962</v>
      </c>
      <c r="D1974" s="7" t="s">
        <v>3963</v>
      </c>
      <c r="E1974" s="5" t="s">
        <v>3953</v>
      </c>
      <c r="F1974">
        <v>14</v>
      </c>
      <c r="G1974">
        <v>1</v>
      </c>
      <c r="H1974" s="9"/>
      <c r="I1974" s="10"/>
    </row>
    <row r="1975" spans="1:9" s="6" customFormat="1">
      <c r="A1975">
        <v>48</v>
      </c>
      <c r="B1975" t="s">
        <v>9</v>
      </c>
      <c r="C1975" s="4" t="s">
        <v>3964</v>
      </c>
      <c r="D1975" s="7" t="s">
        <v>3965</v>
      </c>
      <c r="E1975" s="5" t="s">
        <v>3953</v>
      </c>
      <c r="F1975">
        <v>12</v>
      </c>
      <c r="G1975">
        <v>1</v>
      </c>
      <c r="H1975" s="9"/>
      <c r="I1975" s="10"/>
    </row>
    <row r="1976" spans="1:9" s="6" customFormat="1">
      <c r="A1976">
        <v>48</v>
      </c>
      <c r="B1976" t="s">
        <v>9</v>
      </c>
      <c r="C1976" s="4" t="s">
        <v>3966</v>
      </c>
      <c r="D1976" s="7" t="s">
        <v>3967</v>
      </c>
      <c r="E1976" s="5" t="s">
        <v>3953</v>
      </c>
      <c r="F1976">
        <v>11</v>
      </c>
      <c r="G1976">
        <v>4</v>
      </c>
      <c r="H1976" s="9"/>
      <c r="I1976" s="10"/>
    </row>
    <row r="1977" spans="1:9" s="6" customFormat="1">
      <c r="A1977">
        <v>48</v>
      </c>
      <c r="B1977" t="s">
        <v>9</v>
      </c>
      <c r="C1977" s="4" t="s">
        <v>3968</v>
      </c>
      <c r="D1977" s="7" t="s">
        <v>3969</v>
      </c>
      <c r="E1977" s="5" t="s">
        <v>3953</v>
      </c>
      <c r="F1977">
        <v>10</v>
      </c>
      <c r="G1977">
        <v>2</v>
      </c>
      <c r="H1977" s="9"/>
      <c r="I1977" s="10"/>
    </row>
    <row r="1978" spans="1:9" s="6" customFormat="1">
      <c r="A1978">
        <v>48</v>
      </c>
      <c r="B1978" t="s">
        <v>9</v>
      </c>
      <c r="C1978" s="4" t="s">
        <v>3970</v>
      </c>
      <c r="D1978" s="7" t="s">
        <v>3971</v>
      </c>
      <c r="E1978" s="5" t="s">
        <v>3953</v>
      </c>
      <c r="F1978">
        <v>9</v>
      </c>
      <c r="G1978">
        <v>2</v>
      </c>
      <c r="H1978" s="9"/>
      <c r="I1978" s="10"/>
    </row>
    <row r="1979" spans="1:9" s="6" customFormat="1">
      <c r="A1979">
        <v>48</v>
      </c>
      <c r="B1979" t="s">
        <v>9</v>
      </c>
      <c r="C1979" s="4" t="s">
        <v>3972</v>
      </c>
      <c r="D1979" s="7" t="s">
        <v>3973</v>
      </c>
      <c r="E1979" s="5" t="s">
        <v>3953</v>
      </c>
      <c r="F1979">
        <v>8</v>
      </c>
      <c r="G1979">
        <v>1</v>
      </c>
      <c r="H1979" s="9"/>
      <c r="I1979" s="10"/>
    </row>
    <row r="1980" spans="1:9" s="6" customFormat="1">
      <c r="A1980">
        <v>48</v>
      </c>
      <c r="B1980" t="s">
        <v>9</v>
      </c>
      <c r="C1980" s="4" t="s">
        <v>3974</v>
      </c>
      <c r="D1980" s="7" t="s">
        <v>3975</v>
      </c>
      <c r="E1980" s="5" t="s">
        <v>3953</v>
      </c>
      <c r="F1980">
        <v>8</v>
      </c>
      <c r="G1980">
        <v>4</v>
      </c>
      <c r="H1980" s="9"/>
      <c r="I1980" s="10"/>
    </row>
    <row r="1981" spans="1:9" s="6" customFormat="1">
      <c r="A1981">
        <v>48</v>
      </c>
      <c r="B1981" t="s">
        <v>9</v>
      </c>
      <c r="C1981" s="4" t="s">
        <v>3976</v>
      </c>
      <c r="D1981" s="7" t="s">
        <v>3977</v>
      </c>
      <c r="E1981" s="5" t="s">
        <v>3953</v>
      </c>
      <c r="F1981">
        <v>8</v>
      </c>
      <c r="G1981">
        <v>4</v>
      </c>
      <c r="H1981" s="9"/>
      <c r="I1981" s="10"/>
    </row>
    <row r="1982" spans="1:9" s="6" customFormat="1">
      <c r="A1982">
        <v>48</v>
      </c>
      <c r="B1982" t="s">
        <v>9</v>
      </c>
      <c r="C1982" s="4" t="s">
        <v>3978</v>
      </c>
      <c r="D1982" s="7" t="s">
        <v>3979</v>
      </c>
      <c r="E1982" s="5" t="s">
        <v>3953</v>
      </c>
      <c r="F1982">
        <v>8</v>
      </c>
      <c r="G1982">
        <v>4</v>
      </c>
      <c r="H1982" s="9"/>
      <c r="I1982" s="10"/>
    </row>
    <row r="1983" spans="1:9" s="6" customFormat="1">
      <c r="A1983">
        <v>48</v>
      </c>
      <c r="B1983" t="s">
        <v>9</v>
      </c>
      <c r="C1983" s="4" t="s">
        <v>3980</v>
      </c>
      <c r="D1983" s="7" t="s">
        <v>3981</v>
      </c>
      <c r="E1983" s="5" t="s">
        <v>3953</v>
      </c>
      <c r="F1983">
        <v>8</v>
      </c>
      <c r="G1983">
        <v>2</v>
      </c>
      <c r="H1983" s="9"/>
      <c r="I1983" s="10"/>
    </row>
    <row r="1984" spans="1:9" s="6" customFormat="1">
      <c r="A1984">
        <v>48</v>
      </c>
      <c r="B1984" t="s">
        <v>9</v>
      </c>
      <c r="C1984" s="4" t="s">
        <v>3982</v>
      </c>
      <c r="D1984" s="7" t="s">
        <v>3983</v>
      </c>
      <c r="E1984" s="5" t="s">
        <v>3953</v>
      </c>
      <c r="F1984">
        <v>7</v>
      </c>
      <c r="G1984">
        <v>1</v>
      </c>
      <c r="H1984" s="9"/>
      <c r="I1984" s="10"/>
    </row>
    <row r="1985" spans="1:9" s="6" customFormat="1">
      <c r="A1985">
        <v>48</v>
      </c>
      <c r="B1985" t="s">
        <v>9</v>
      </c>
      <c r="C1985" s="4" t="s">
        <v>3984</v>
      </c>
      <c r="D1985" s="7" t="s">
        <v>3985</v>
      </c>
      <c r="E1985" s="5" t="s">
        <v>3953</v>
      </c>
      <c r="F1985">
        <v>7</v>
      </c>
      <c r="G1985">
        <v>2</v>
      </c>
      <c r="H1985" s="9"/>
      <c r="I1985" s="10"/>
    </row>
    <row r="1986" spans="1:9" s="6" customFormat="1">
      <c r="A1986">
        <v>48</v>
      </c>
      <c r="B1986" t="s">
        <v>9</v>
      </c>
      <c r="C1986" s="4" t="s">
        <v>3986</v>
      </c>
      <c r="D1986" s="7" t="s">
        <v>3987</v>
      </c>
      <c r="E1986" s="5" t="s">
        <v>3953</v>
      </c>
      <c r="F1986">
        <v>7</v>
      </c>
      <c r="G1986">
        <v>3</v>
      </c>
      <c r="H1986" s="9"/>
      <c r="I1986" s="10"/>
    </row>
    <row r="1987" spans="1:9" s="6" customFormat="1">
      <c r="A1987">
        <v>48</v>
      </c>
      <c r="B1987" t="s">
        <v>9</v>
      </c>
      <c r="C1987" s="4" t="s">
        <v>3988</v>
      </c>
      <c r="D1987" s="7" t="s">
        <v>3989</v>
      </c>
      <c r="E1987" s="5" t="s">
        <v>3953</v>
      </c>
      <c r="F1987">
        <v>7</v>
      </c>
      <c r="G1987">
        <v>2</v>
      </c>
      <c r="H1987" s="9"/>
      <c r="I1987" s="10"/>
    </row>
    <row r="1988" spans="1:9" s="6" customFormat="1">
      <c r="A1988">
        <v>48</v>
      </c>
      <c r="B1988" t="s">
        <v>9</v>
      </c>
      <c r="C1988" s="4" t="s">
        <v>3990</v>
      </c>
      <c r="D1988" s="7" t="s">
        <v>3991</v>
      </c>
      <c r="E1988" s="5" t="s">
        <v>3953</v>
      </c>
      <c r="F1988">
        <v>7</v>
      </c>
      <c r="G1988">
        <v>4</v>
      </c>
      <c r="H1988" s="9"/>
      <c r="I1988" s="10"/>
    </row>
    <row r="1989" spans="1:9" s="6" customFormat="1">
      <c r="A1989">
        <v>48</v>
      </c>
      <c r="B1989" t="s">
        <v>9</v>
      </c>
      <c r="C1989" s="4" t="s">
        <v>3992</v>
      </c>
      <c r="D1989" s="7" t="s">
        <v>3993</v>
      </c>
      <c r="E1989" s="5" t="s">
        <v>3953</v>
      </c>
      <c r="F1989">
        <v>7</v>
      </c>
      <c r="G1989">
        <v>1</v>
      </c>
      <c r="H1989" s="9"/>
      <c r="I1989" s="10"/>
    </row>
    <row r="1990" spans="1:9" s="6" customFormat="1">
      <c r="A1990">
        <v>48</v>
      </c>
      <c r="B1990" t="s">
        <v>9</v>
      </c>
      <c r="C1990" s="4" t="s">
        <v>3994</v>
      </c>
      <c r="D1990" s="7" t="s">
        <v>3995</v>
      </c>
      <c r="E1990" s="5" t="s">
        <v>3953</v>
      </c>
      <c r="F1990">
        <v>7</v>
      </c>
      <c r="G1990">
        <v>3</v>
      </c>
      <c r="H1990" s="9"/>
      <c r="I1990" s="10"/>
    </row>
    <row r="1991" spans="1:9" s="6" customFormat="1">
      <c r="A1991">
        <v>48</v>
      </c>
      <c r="B1991" t="s">
        <v>9</v>
      </c>
      <c r="C1991" s="4" t="s">
        <v>3996</v>
      </c>
      <c r="D1991" s="7" t="s">
        <v>3997</v>
      </c>
      <c r="E1991" s="5" t="s">
        <v>3953</v>
      </c>
      <c r="F1991">
        <v>6</v>
      </c>
      <c r="G1991">
        <v>4</v>
      </c>
      <c r="H1991" s="9"/>
      <c r="I1991" s="10"/>
    </row>
    <row r="1992" spans="1:9" s="6" customFormat="1">
      <c r="A1992">
        <v>48</v>
      </c>
      <c r="B1992" t="s">
        <v>9</v>
      </c>
      <c r="C1992" s="4" t="s">
        <v>3998</v>
      </c>
      <c r="D1992" s="7" t="s">
        <v>3999</v>
      </c>
      <c r="E1992" s="5" t="s">
        <v>3953</v>
      </c>
      <c r="F1992">
        <v>6</v>
      </c>
      <c r="G1992">
        <v>4</v>
      </c>
      <c r="H1992" s="9"/>
      <c r="I1992" s="10"/>
    </row>
    <row r="1993" spans="1:9" s="6" customFormat="1">
      <c r="A1993">
        <v>48</v>
      </c>
      <c r="B1993" t="s">
        <v>9</v>
      </c>
      <c r="C1993" s="4" t="s">
        <v>4000</v>
      </c>
      <c r="D1993" s="7" t="s">
        <v>4001</v>
      </c>
      <c r="E1993" s="5" t="s">
        <v>3953</v>
      </c>
      <c r="F1993">
        <v>6</v>
      </c>
      <c r="G1993">
        <v>1</v>
      </c>
      <c r="H1993" s="9"/>
      <c r="I1993" s="10"/>
    </row>
    <row r="1994" spans="1:9" s="6" customFormat="1">
      <c r="A1994">
        <v>48</v>
      </c>
      <c r="B1994" t="s">
        <v>9</v>
      </c>
      <c r="C1994" s="4" t="s">
        <v>4002</v>
      </c>
      <c r="D1994" s="7" t="s">
        <v>4003</v>
      </c>
      <c r="E1994" s="5" t="s">
        <v>3953</v>
      </c>
      <c r="F1994">
        <v>6</v>
      </c>
      <c r="G1994">
        <v>4</v>
      </c>
      <c r="H1994" s="9"/>
      <c r="I1994" s="10"/>
    </row>
    <row r="1995" spans="1:9" s="6" customFormat="1">
      <c r="A1995">
        <v>48</v>
      </c>
      <c r="B1995" t="s">
        <v>9</v>
      </c>
      <c r="C1995" s="4" t="s">
        <v>4004</v>
      </c>
      <c r="D1995" s="7" t="s">
        <v>4005</v>
      </c>
      <c r="E1995" s="5" t="s">
        <v>3953</v>
      </c>
      <c r="F1995">
        <v>6</v>
      </c>
      <c r="G1995">
        <v>3</v>
      </c>
      <c r="H1995" s="9"/>
      <c r="I1995" s="10"/>
    </row>
    <row r="1996" spans="1:9" s="6" customFormat="1">
      <c r="A1996">
        <v>48</v>
      </c>
      <c r="B1996" t="s">
        <v>9</v>
      </c>
      <c r="C1996" s="4" t="s">
        <v>4006</v>
      </c>
      <c r="D1996" s="7" t="s">
        <v>4007</v>
      </c>
      <c r="E1996" s="5" t="s">
        <v>3953</v>
      </c>
      <c r="F1996">
        <v>6</v>
      </c>
      <c r="G1996">
        <v>1</v>
      </c>
      <c r="H1996" s="9"/>
      <c r="I1996" s="10"/>
    </row>
    <row r="1997" spans="1:9" s="6" customFormat="1">
      <c r="A1997">
        <v>48</v>
      </c>
      <c r="B1997" t="s">
        <v>9</v>
      </c>
      <c r="C1997" s="4" t="s">
        <v>4008</v>
      </c>
      <c r="D1997" s="7" t="s">
        <v>4009</v>
      </c>
      <c r="E1997" s="5" t="s">
        <v>3953</v>
      </c>
      <c r="F1997">
        <v>6</v>
      </c>
      <c r="G1997">
        <v>1</v>
      </c>
      <c r="H1997" s="9"/>
      <c r="I1997" s="10"/>
    </row>
    <row r="1998" spans="1:9" s="6" customFormat="1">
      <c r="A1998">
        <v>48</v>
      </c>
      <c r="B1998" t="s">
        <v>9</v>
      </c>
      <c r="C1998" s="4" t="s">
        <v>4010</v>
      </c>
      <c r="D1998" s="7" t="s">
        <v>4011</v>
      </c>
      <c r="E1998" s="5" t="s">
        <v>3953</v>
      </c>
      <c r="F1998">
        <v>6</v>
      </c>
      <c r="G1998">
        <v>3</v>
      </c>
      <c r="H1998" s="9"/>
      <c r="I1998" s="10"/>
    </row>
    <row r="1999" spans="1:9" s="6" customFormat="1">
      <c r="A1999">
        <v>48</v>
      </c>
      <c r="B1999" t="s">
        <v>9</v>
      </c>
      <c r="C1999" s="4" t="s">
        <v>4012</v>
      </c>
      <c r="D1999" s="7" t="s">
        <v>4013</v>
      </c>
      <c r="E1999" s="5" t="s">
        <v>3953</v>
      </c>
      <c r="F1999">
        <v>6</v>
      </c>
      <c r="G1999">
        <v>1</v>
      </c>
      <c r="H1999" s="9"/>
      <c r="I1999" s="10"/>
    </row>
    <row r="2000" spans="1:9" s="6" customFormat="1">
      <c r="A2000">
        <v>48</v>
      </c>
      <c r="B2000" t="s">
        <v>9</v>
      </c>
      <c r="C2000" s="4" t="s">
        <v>4014</v>
      </c>
      <c r="D2000" s="7" t="s">
        <v>4015</v>
      </c>
      <c r="E2000" s="5" t="s">
        <v>3953</v>
      </c>
      <c r="F2000">
        <v>6</v>
      </c>
      <c r="G2000">
        <v>2</v>
      </c>
      <c r="H2000" s="9"/>
      <c r="I2000" s="10"/>
    </row>
    <row r="2001" spans="1:9" s="6" customFormat="1">
      <c r="A2001">
        <v>48</v>
      </c>
      <c r="B2001" t="s">
        <v>9</v>
      </c>
      <c r="C2001" s="4" t="s">
        <v>4016</v>
      </c>
      <c r="D2001" s="7" t="s">
        <v>4017</v>
      </c>
      <c r="E2001" s="5" t="s">
        <v>3953</v>
      </c>
      <c r="F2001">
        <v>5</v>
      </c>
      <c r="G2001">
        <v>1</v>
      </c>
      <c r="H2001" s="9"/>
      <c r="I2001" s="10"/>
    </row>
    <row r="2002" spans="1:9" s="6" customFormat="1">
      <c r="A2002">
        <v>48</v>
      </c>
      <c r="B2002" t="s">
        <v>9</v>
      </c>
      <c r="C2002" s="4" t="s">
        <v>4018</v>
      </c>
      <c r="D2002" s="7" t="s">
        <v>4019</v>
      </c>
      <c r="E2002" s="5" t="s">
        <v>3953</v>
      </c>
      <c r="F2002">
        <v>5</v>
      </c>
      <c r="G2002">
        <v>4</v>
      </c>
      <c r="H2002" s="9"/>
      <c r="I2002" s="10"/>
    </row>
    <row r="2003" spans="1:9" s="6" customFormat="1">
      <c r="A2003">
        <v>48</v>
      </c>
      <c r="B2003" t="s">
        <v>9</v>
      </c>
      <c r="C2003" s="4" t="s">
        <v>4020</v>
      </c>
      <c r="D2003" s="7" t="s">
        <v>4021</v>
      </c>
      <c r="E2003" s="5" t="s">
        <v>3953</v>
      </c>
      <c r="F2003">
        <v>5</v>
      </c>
      <c r="G2003">
        <v>2</v>
      </c>
      <c r="H2003" s="9"/>
      <c r="I2003" s="10"/>
    </row>
    <row r="2004" spans="1:9" s="6" customFormat="1">
      <c r="A2004">
        <v>48</v>
      </c>
      <c r="B2004" t="s">
        <v>9</v>
      </c>
      <c r="C2004" s="4" t="s">
        <v>4022</v>
      </c>
      <c r="D2004" s="7" t="s">
        <v>4023</v>
      </c>
      <c r="E2004" s="5" t="s">
        <v>3953</v>
      </c>
      <c r="F2004">
        <v>5</v>
      </c>
      <c r="G2004">
        <v>4</v>
      </c>
      <c r="H2004" s="9"/>
      <c r="I2004" s="10"/>
    </row>
    <row r="2005" spans="1:9" s="6" customFormat="1">
      <c r="A2005">
        <v>48</v>
      </c>
      <c r="B2005" t="s">
        <v>9</v>
      </c>
      <c r="C2005" s="4" t="s">
        <v>4024</v>
      </c>
      <c r="D2005" s="7" t="s">
        <v>4025</v>
      </c>
      <c r="E2005" s="5" t="s">
        <v>3953</v>
      </c>
      <c r="F2005">
        <v>5</v>
      </c>
      <c r="G2005">
        <v>1</v>
      </c>
      <c r="H2005" s="9"/>
      <c r="I2005" s="10"/>
    </row>
    <row r="2006" spans="1:9" s="6" customFormat="1">
      <c r="A2006">
        <v>48</v>
      </c>
      <c r="B2006" t="s">
        <v>9</v>
      </c>
      <c r="C2006" s="4" t="s">
        <v>4026</v>
      </c>
      <c r="D2006" s="7" t="s">
        <v>4027</v>
      </c>
      <c r="E2006" s="5" t="s">
        <v>3953</v>
      </c>
      <c r="F2006">
        <v>5</v>
      </c>
      <c r="G2006">
        <v>4</v>
      </c>
      <c r="H2006" s="9"/>
      <c r="I2006" s="10"/>
    </row>
    <row r="2007" spans="1:9" s="6" customFormat="1">
      <c r="A2007">
        <v>48</v>
      </c>
      <c r="B2007" t="s">
        <v>9</v>
      </c>
      <c r="C2007" s="4" t="s">
        <v>4028</v>
      </c>
      <c r="D2007" s="7" t="s">
        <v>4029</v>
      </c>
      <c r="E2007" s="5" t="s">
        <v>3953</v>
      </c>
      <c r="F2007">
        <v>5</v>
      </c>
      <c r="G2007">
        <v>2</v>
      </c>
      <c r="H2007" s="9"/>
      <c r="I2007" s="10"/>
    </row>
    <row r="2008" spans="1:9" s="6" customFormat="1">
      <c r="A2008">
        <v>48</v>
      </c>
      <c r="B2008" t="s">
        <v>9</v>
      </c>
      <c r="C2008" s="4" t="s">
        <v>4030</v>
      </c>
      <c r="D2008" s="7" t="s">
        <v>4031</v>
      </c>
      <c r="E2008" s="5" t="s">
        <v>3953</v>
      </c>
      <c r="F2008">
        <v>4</v>
      </c>
      <c r="G2008">
        <v>3</v>
      </c>
      <c r="H2008" s="9"/>
      <c r="I2008" s="10"/>
    </row>
    <row r="2009" spans="1:9" s="6" customFormat="1">
      <c r="A2009">
        <v>48</v>
      </c>
      <c r="B2009" t="s">
        <v>9</v>
      </c>
      <c r="C2009" s="4" t="s">
        <v>4032</v>
      </c>
      <c r="D2009" s="7" t="s">
        <v>4033</v>
      </c>
      <c r="E2009" s="5" t="s">
        <v>3953</v>
      </c>
      <c r="F2009">
        <v>4</v>
      </c>
      <c r="G2009">
        <v>4</v>
      </c>
      <c r="H2009" s="9"/>
      <c r="I2009" s="10"/>
    </row>
    <row r="2010" spans="1:9" s="6" customFormat="1">
      <c r="A2010">
        <v>48</v>
      </c>
      <c r="B2010" t="s">
        <v>9</v>
      </c>
      <c r="C2010" s="4" t="s">
        <v>4034</v>
      </c>
      <c r="D2010" s="7" t="s">
        <v>4035</v>
      </c>
      <c r="E2010" s="5" t="s">
        <v>3953</v>
      </c>
      <c r="F2010">
        <v>4</v>
      </c>
      <c r="G2010">
        <v>3</v>
      </c>
      <c r="H2010" s="9"/>
      <c r="I2010" s="10"/>
    </row>
    <row r="2011" spans="1:9" s="6" customFormat="1">
      <c r="A2011">
        <v>48</v>
      </c>
      <c r="B2011" t="s">
        <v>9</v>
      </c>
      <c r="C2011" s="4" t="s">
        <v>4036</v>
      </c>
      <c r="D2011" s="7" t="s">
        <v>4037</v>
      </c>
      <c r="E2011" s="5" t="s">
        <v>3953</v>
      </c>
      <c r="F2011">
        <v>4</v>
      </c>
      <c r="G2011">
        <v>4</v>
      </c>
      <c r="H2011" s="9"/>
      <c r="I2011" s="10"/>
    </row>
    <row r="2012" spans="1:9" s="6" customFormat="1">
      <c r="A2012">
        <v>48</v>
      </c>
      <c r="B2012" t="s">
        <v>9</v>
      </c>
      <c r="C2012" s="4" t="s">
        <v>4038</v>
      </c>
      <c r="D2012" s="7" t="s">
        <v>4039</v>
      </c>
      <c r="E2012" s="5" t="s">
        <v>3953</v>
      </c>
      <c r="F2012">
        <v>4</v>
      </c>
      <c r="G2012">
        <v>2</v>
      </c>
      <c r="H2012" s="9"/>
      <c r="I2012" s="10"/>
    </row>
    <row r="2013" spans="1:9" s="6" customFormat="1">
      <c r="A2013">
        <v>48</v>
      </c>
      <c r="B2013" t="s">
        <v>9</v>
      </c>
      <c r="C2013" s="4" t="s">
        <v>4040</v>
      </c>
      <c r="D2013" s="7" t="s">
        <v>4041</v>
      </c>
      <c r="E2013" s="5" t="s">
        <v>3953</v>
      </c>
      <c r="F2013">
        <v>4</v>
      </c>
      <c r="G2013">
        <v>1</v>
      </c>
      <c r="H2013" s="9"/>
      <c r="I2013" s="10"/>
    </row>
    <row r="2014" spans="1:9" s="6" customFormat="1">
      <c r="A2014">
        <v>48</v>
      </c>
      <c r="B2014" t="s">
        <v>9</v>
      </c>
      <c r="C2014" s="4" t="s">
        <v>4042</v>
      </c>
      <c r="D2014" s="7" t="s">
        <v>4043</v>
      </c>
      <c r="E2014" s="5" t="s">
        <v>3953</v>
      </c>
      <c r="F2014">
        <v>4</v>
      </c>
      <c r="G2014">
        <v>1</v>
      </c>
      <c r="H2014" s="9"/>
      <c r="I2014" s="10"/>
    </row>
    <row r="2015" spans="1:9" s="6" customFormat="1">
      <c r="A2015">
        <v>48</v>
      </c>
      <c r="B2015" t="s">
        <v>9</v>
      </c>
      <c r="C2015" s="4" t="s">
        <v>4044</v>
      </c>
      <c r="D2015" s="7" t="s">
        <v>4045</v>
      </c>
      <c r="E2015" s="5" t="s">
        <v>3953</v>
      </c>
      <c r="F2015">
        <v>4</v>
      </c>
      <c r="G2015">
        <v>2</v>
      </c>
      <c r="H2015" s="9"/>
      <c r="I2015" s="10"/>
    </row>
    <row r="2016" spans="1:9" s="6" customFormat="1">
      <c r="A2016">
        <v>48</v>
      </c>
      <c r="B2016" t="s">
        <v>9</v>
      </c>
      <c r="C2016" s="4" t="s">
        <v>4046</v>
      </c>
      <c r="D2016" s="7" t="s">
        <v>4047</v>
      </c>
      <c r="E2016" s="5" t="s">
        <v>3953</v>
      </c>
      <c r="F2016">
        <v>4</v>
      </c>
      <c r="G2016">
        <v>2</v>
      </c>
      <c r="H2016" s="9"/>
      <c r="I2016" s="10"/>
    </row>
    <row r="2017" spans="1:9" s="6" customFormat="1">
      <c r="A2017">
        <v>48</v>
      </c>
      <c r="B2017" t="s">
        <v>9</v>
      </c>
      <c r="C2017" s="4" t="s">
        <v>4048</v>
      </c>
      <c r="D2017" s="7" t="s">
        <v>4049</v>
      </c>
      <c r="E2017" s="5" t="s">
        <v>3953</v>
      </c>
      <c r="F2017">
        <v>4</v>
      </c>
      <c r="G2017">
        <v>1</v>
      </c>
      <c r="H2017" s="9"/>
      <c r="I2017" s="10"/>
    </row>
    <row r="2018" spans="1:9" s="6" customFormat="1">
      <c r="A2018">
        <v>48</v>
      </c>
      <c r="B2018" t="s">
        <v>9</v>
      </c>
      <c r="C2018" s="4" t="s">
        <v>4050</v>
      </c>
      <c r="D2018" s="7" t="s">
        <v>4051</v>
      </c>
      <c r="E2018" s="5" t="s">
        <v>3953</v>
      </c>
      <c r="F2018">
        <v>4</v>
      </c>
      <c r="G2018">
        <v>3</v>
      </c>
      <c r="H2018" s="9"/>
      <c r="I2018" s="10"/>
    </row>
    <row r="2019" spans="1:9" s="6" customFormat="1">
      <c r="A2019">
        <v>48</v>
      </c>
      <c r="B2019" t="s">
        <v>9</v>
      </c>
      <c r="C2019" s="4" t="s">
        <v>4052</v>
      </c>
      <c r="D2019" s="7" t="s">
        <v>4053</v>
      </c>
      <c r="E2019" s="5" t="s">
        <v>3953</v>
      </c>
      <c r="F2019">
        <v>4</v>
      </c>
      <c r="G2019">
        <v>4</v>
      </c>
      <c r="H2019" s="9"/>
      <c r="I2019" s="10"/>
    </row>
    <row r="2020" spans="1:9" s="6" customFormat="1">
      <c r="A2020">
        <v>48</v>
      </c>
      <c r="B2020" t="s">
        <v>9</v>
      </c>
      <c r="C2020" s="4" t="s">
        <v>4054</v>
      </c>
      <c r="D2020" s="7" t="s">
        <v>4055</v>
      </c>
      <c r="E2020" s="5" t="s">
        <v>3953</v>
      </c>
      <c r="F2020">
        <v>4</v>
      </c>
      <c r="G2020">
        <v>4</v>
      </c>
      <c r="H2020" s="9"/>
      <c r="I2020" s="10"/>
    </row>
    <row r="2021" spans="1:9" s="6" customFormat="1">
      <c r="A2021">
        <v>48</v>
      </c>
      <c r="B2021" t="s">
        <v>9</v>
      </c>
      <c r="C2021" s="4" t="s">
        <v>4056</v>
      </c>
      <c r="D2021" s="7" t="s">
        <v>4057</v>
      </c>
      <c r="E2021" s="5" t="s">
        <v>3953</v>
      </c>
      <c r="F2021">
        <v>4</v>
      </c>
      <c r="G2021">
        <v>4</v>
      </c>
      <c r="H2021" s="9"/>
      <c r="I2021" s="10"/>
    </row>
    <row r="2022" spans="1:9" s="6" customFormat="1">
      <c r="A2022">
        <v>48</v>
      </c>
      <c r="B2022" t="s">
        <v>9</v>
      </c>
      <c r="C2022" s="4" t="s">
        <v>4058</v>
      </c>
      <c r="D2022" s="7" t="s">
        <v>4059</v>
      </c>
      <c r="E2022" s="5" t="s">
        <v>3953</v>
      </c>
      <c r="F2022">
        <v>4</v>
      </c>
      <c r="G2022">
        <v>3</v>
      </c>
      <c r="H2022" s="9"/>
      <c r="I2022" s="10"/>
    </row>
    <row r="2023" spans="1:9" s="6" customFormat="1">
      <c r="A2023">
        <v>48</v>
      </c>
      <c r="B2023" t="s">
        <v>9</v>
      </c>
      <c r="C2023" s="4" t="s">
        <v>4060</v>
      </c>
      <c r="D2023" s="7" t="s">
        <v>4061</v>
      </c>
      <c r="E2023" s="5" t="s">
        <v>3953</v>
      </c>
      <c r="F2023">
        <v>4</v>
      </c>
      <c r="G2023">
        <v>4</v>
      </c>
      <c r="H2023" s="9"/>
      <c r="I2023" s="10"/>
    </row>
    <row r="2024" spans="1:9" s="6" customFormat="1">
      <c r="A2024">
        <v>48</v>
      </c>
      <c r="B2024" t="s">
        <v>9</v>
      </c>
      <c r="C2024" s="4" t="s">
        <v>4062</v>
      </c>
      <c r="D2024" s="7" t="s">
        <v>4063</v>
      </c>
      <c r="E2024" s="5" t="s">
        <v>3953</v>
      </c>
      <c r="F2024">
        <v>4</v>
      </c>
      <c r="G2024">
        <v>1</v>
      </c>
      <c r="H2024" s="9"/>
      <c r="I2024" s="10"/>
    </row>
    <row r="2025" spans="1:9" s="6" customFormat="1">
      <c r="A2025">
        <v>48</v>
      </c>
      <c r="B2025" t="s">
        <v>9</v>
      </c>
      <c r="C2025" s="4" t="s">
        <v>4064</v>
      </c>
      <c r="D2025" s="7" t="s">
        <v>4065</v>
      </c>
      <c r="E2025" s="5" t="s">
        <v>3953</v>
      </c>
      <c r="F2025">
        <v>4</v>
      </c>
      <c r="G2025">
        <v>3</v>
      </c>
      <c r="H2025" s="9"/>
      <c r="I2025" s="10"/>
    </row>
    <row r="2026" spans="1:9" s="6" customFormat="1">
      <c r="A2026">
        <v>48</v>
      </c>
      <c r="B2026" t="s">
        <v>9</v>
      </c>
      <c r="C2026" s="4" t="s">
        <v>4066</v>
      </c>
      <c r="D2026" s="7" t="s">
        <v>4067</v>
      </c>
      <c r="E2026" s="5" t="s">
        <v>3953</v>
      </c>
      <c r="F2026">
        <v>4</v>
      </c>
      <c r="G2026">
        <v>2</v>
      </c>
      <c r="H2026" s="9"/>
      <c r="I2026" s="10"/>
    </row>
    <row r="2027" spans="1:9" s="6" customFormat="1">
      <c r="A2027">
        <v>48</v>
      </c>
      <c r="B2027" t="s">
        <v>9</v>
      </c>
      <c r="C2027" s="4" t="s">
        <v>4068</v>
      </c>
      <c r="D2027" s="7" t="s">
        <v>4069</v>
      </c>
      <c r="E2027" s="5" t="s">
        <v>3953</v>
      </c>
      <c r="F2027">
        <v>4</v>
      </c>
      <c r="G2027">
        <v>2</v>
      </c>
      <c r="H2027" s="9"/>
      <c r="I2027" s="10"/>
    </row>
    <row r="2028" spans="1:9" s="6" customFormat="1">
      <c r="A2028">
        <v>48</v>
      </c>
      <c r="B2028" t="s">
        <v>9</v>
      </c>
      <c r="C2028" s="4" t="s">
        <v>4070</v>
      </c>
      <c r="D2028" s="7" t="s">
        <v>4071</v>
      </c>
      <c r="E2028" s="5" t="s">
        <v>3953</v>
      </c>
      <c r="F2028">
        <v>4</v>
      </c>
      <c r="G2028">
        <v>2</v>
      </c>
      <c r="H2028" s="9"/>
      <c r="I2028" s="10"/>
    </row>
    <row r="2029" spans="1:9" s="6" customFormat="1">
      <c r="A2029">
        <v>48</v>
      </c>
      <c r="B2029" t="s">
        <v>9</v>
      </c>
      <c r="C2029" s="4" t="s">
        <v>4072</v>
      </c>
      <c r="D2029" s="7" t="s">
        <v>4073</v>
      </c>
      <c r="E2029" s="5" t="s">
        <v>3953</v>
      </c>
      <c r="F2029">
        <v>4</v>
      </c>
      <c r="G2029">
        <v>1</v>
      </c>
      <c r="H2029" s="9"/>
      <c r="I2029" s="10"/>
    </row>
    <row r="2030" spans="1:9" s="6" customFormat="1">
      <c r="A2030">
        <v>48</v>
      </c>
      <c r="B2030" t="s">
        <v>9</v>
      </c>
      <c r="C2030" s="4" t="s">
        <v>4074</v>
      </c>
      <c r="D2030" s="7" t="s">
        <v>4075</v>
      </c>
      <c r="E2030" s="5" t="s">
        <v>3953</v>
      </c>
      <c r="F2030">
        <v>4</v>
      </c>
      <c r="G2030">
        <v>2</v>
      </c>
      <c r="H2030" s="9"/>
      <c r="I2030" s="10"/>
    </row>
    <row r="2031" spans="1:9" s="6" customFormat="1">
      <c r="A2031">
        <v>48</v>
      </c>
      <c r="B2031" t="s">
        <v>9</v>
      </c>
      <c r="C2031" s="4" t="s">
        <v>4076</v>
      </c>
      <c r="D2031" s="7" t="s">
        <v>4077</v>
      </c>
      <c r="E2031" s="5" t="s">
        <v>3953</v>
      </c>
      <c r="F2031">
        <v>4</v>
      </c>
      <c r="G2031">
        <v>4</v>
      </c>
      <c r="H2031" s="9"/>
      <c r="I2031" s="10"/>
    </row>
    <row r="2032" spans="1:9" s="6" customFormat="1">
      <c r="A2032">
        <v>48</v>
      </c>
      <c r="B2032" t="s">
        <v>9</v>
      </c>
      <c r="C2032" s="4" t="s">
        <v>4078</v>
      </c>
      <c r="D2032" s="7" t="s">
        <v>4079</v>
      </c>
      <c r="E2032" s="5" t="s">
        <v>3953</v>
      </c>
      <c r="F2032">
        <v>4</v>
      </c>
      <c r="G2032">
        <v>3</v>
      </c>
      <c r="H2032" s="9"/>
      <c r="I2032" s="10"/>
    </row>
    <row r="2033" spans="1:9" s="6" customFormat="1">
      <c r="A2033">
        <v>48</v>
      </c>
      <c r="B2033" t="s">
        <v>9</v>
      </c>
      <c r="C2033" s="4" t="s">
        <v>4080</v>
      </c>
      <c r="D2033" s="7" t="s">
        <v>4081</v>
      </c>
      <c r="E2033" s="5" t="s">
        <v>3953</v>
      </c>
      <c r="F2033">
        <v>3</v>
      </c>
      <c r="G2033">
        <v>2</v>
      </c>
      <c r="H2033" s="9"/>
      <c r="I2033" s="10"/>
    </row>
    <row r="2034" spans="1:9" s="6" customFormat="1">
      <c r="A2034">
        <v>48</v>
      </c>
      <c r="B2034" t="s">
        <v>9</v>
      </c>
      <c r="C2034" s="4" t="s">
        <v>4082</v>
      </c>
      <c r="D2034" s="7" t="s">
        <v>4083</v>
      </c>
      <c r="E2034" s="5" t="s">
        <v>3953</v>
      </c>
      <c r="F2034">
        <v>3</v>
      </c>
      <c r="G2034">
        <v>2</v>
      </c>
      <c r="H2034" s="9"/>
      <c r="I2034" s="10"/>
    </row>
    <row r="2035" spans="1:9" s="6" customFormat="1">
      <c r="A2035">
        <v>48</v>
      </c>
      <c r="B2035" t="s">
        <v>9</v>
      </c>
      <c r="C2035" s="4" t="s">
        <v>4084</v>
      </c>
      <c r="D2035" s="7" t="s">
        <v>4085</v>
      </c>
      <c r="E2035" s="5" t="s">
        <v>3953</v>
      </c>
      <c r="F2035">
        <v>3</v>
      </c>
      <c r="G2035">
        <v>2</v>
      </c>
      <c r="H2035" s="9"/>
      <c r="I2035" s="10"/>
    </row>
    <row r="2036" spans="1:9" s="6" customFormat="1">
      <c r="A2036">
        <v>48</v>
      </c>
      <c r="B2036" t="s">
        <v>9</v>
      </c>
      <c r="C2036" s="4" t="s">
        <v>4086</v>
      </c>
      <c r="D2036" s="7" t="s">
        <v>4087</v>
      </c>
      <c r="E2036" s="5" t="s">
        <v>3953</v>
      </c>
      <c r="F2036">
        <v>3</v>
      </c>
      <c r="G2036">
        <v>3</v>
      </c>
      <c r="H2036" s="9"/>
      <c r="I2036" s="10"/>
    </row>
    <row r="2037" spans="1:9" s="6" customFormat="1">
      <c r="A2037">
        <v>48</v>
      </c>
      <c r="B2037" t="s">
        <v>9</v>
      </c>
      <c r="C2037" s="4" t="s">
        <v>4088</v>
      </c>
      <c r="D2037" s="7" t="s">
        <v>4089</v>
      </c>
      <c r="E2037" s="5" t="s">
        <v>3953</v>
      </c>
      <c r="F2037">
        <v>3</v>
      </c>
      <c r="G2037">
        <v>2</v>
      </c>
      <c r="H2037" s="9"/>
      <c r="I2037" s="10"/>
    </row>
    <row r="2038" spans="1:9" s="6" customFormat="1">
      <c r="A2038">
        <v>48</v>
      </c>
      <c r="B2038" t="s">
        <v>9</v>
      </c>
      <c r="C2038" s="4" t="s">
        <v>4090</v>
      </c>
      <c r="D2038" s="7" t="s">
        <v>4091</v>
      </c>
      <c r="E2038" s="5" t="s">
        <v>3953</v>
      </c>
      <c r="F2038">
        <v>3</v>
      </c>
      <c r="G2038">
        <v>1</v>
      </c>
      <c r="H2038" s="9"/>
      <c r="I2038" s="10"/>
    </row>
    <row r="2039" spans="1:9" s="6" customFormat="1">
      <c r="A2039">
        <v>48</v>
      </c>
      <c r="B2039" t="s">
        <v>9</v>
      </c>
      <c r="C2039" s="4" t="s">
        <v>4092</v>
      </c>
      <c r="D2039" s="7" t="s">
        <v>4093</v>
      </c>
      <c r="E2039" s="5" t="s">
        <v>3953</v>
      </c>
      <c r="F2039">
        <v>3</v>
      </c>
      <c r="G2039">
        <v>3</v>
      </c>
      <c r="H2039" s="9"/>
      <c r="I2039" s="10"/>
    </row>
    <row r="2040" spans="1:9" s="6" customFormat="1">
      <c r="A2040">
        <v>48</v>
      </c>
      <c r="B2040" t="s">
        <v>9</v>
      </c>
      <c r="C2040" s="4" t="s">
        <v>4094</v>
      </c>
      <c r="D2040" s="7" t="s">
        <v>4095</v>
      </c>
      <c r="E2040" s="5" t="s">
        <v>3953</v>
      </c>
      <c r="F2040">
        <v>3</v>
      </c>
      <c r="G2040">
        <v>2</v>
      </c>
      <c r="H2040" s="9"/>
      <c r="I2040" s="10"/>
    </row>
    <row r="2041" spans="1:9" s="6" customFormat="1">
      <c r="A2041">
        <v>48</v>
      </c>
      <c r="B2041" t="s">
        <v>9</v>
      </c>
      <c r="C2041" s="4" t="s">
        <v>4096</v>
      </c>
      <c r="D2041" s="7" t="s">
        <v>4097</v>
      </c>
      <c r="E2041" s="5" t="s">
        <v>3953</v>
      </c>
      <c r="F2041">
        <v>3</v>
      </c>
      <c r="G2041">
        <v>1</v>
      </c>
      <c r="H2041" s="9"/>
      <c r="I2041" s="10"/>
    </row>
    <row r="2042" spans="1:9" s="6" customFormat="1">
      <c r="A2042">
        <v>48</v>
      </c>
      <c r="B2042" t="s">
        <v>9</v>
      </c>
      <c r="C2042" s="4" t="s">
        <v>4098</v>
      </c>
      <c r="D2042" s="7" t="s">
        <v>4099</v>
      </c>
      <c r="E2042" s="5" t="s">
        <v>3953</v>
      </c>
      <c r="F2042">
        <v>3</v>
      </c>
      <c r="G2042">
        <v>2</v>
      </c>
      <c r="H2042" s="9"/>
      <c r="I2042" s="10"/>
    </row>
    <row r="2043" spans="1:9" s="6" customFormat="1">
      <c r="A2043">
        <v>48</v>
      </c>
      <c r="B2043" t="s">
        <v>9</v>
      </c>
      <c r="C2043" s="4" t="s">
        <v>4100</v>
      </c>
      <c r="D2043" s="7" t="s">
        <v>4101</v>
      </c>
      <c r="E2043" s="5" t="s">
        <v>3953</v>
      </c>
      <c r="F2043">
        <v>3</v>
      </c>
      <c r="G2043">
        <v>1</v>
      </c>
      <c r="H2043" s="9"/>
      <c r="I2043" s="10"/>
    </row>
    <row r="2044" spans="1:9" s="6" customFormat="1">
      <c r="A2044">
        <v>48</v>
      </c>
      <c r="B2044" t="s">
        <v>9</v>
      </c>
      <c r="C2044" s="4" t="s">
        <v>4102</v>
      </c>
      <c r="D2044" s="7" t="s">
        <v>4103</v>
      </c>
      <c r="E2044" s="5" t="s">
        <v>3953</v>
      </c>
      <c r="F2044">
        <v>3</v>
      </c>
      <c r="G2044">
        <v>1</v>
      </c>
      <c r="H2044" s="9"/>
      <c r="I2044" s="10"/>
    </row>
    <row r="2045" spans="1:9" s="6" customFormat="1">
      <c r="A2045">
        <v>48</v>
      </c>
      <c r="B2045" t="s">
        <v>9</v>
      </c>
      <c r="C2045" s="4" t="s">
        <v>4104</v>
      </c>
      <c r="D2045" s="7" t="s">
        <v>4105</v>
      </c>
      <c r="E2045" s="5" t="s">
        <v>3953</v>
      </c>
      <c r="F2045">
        <v>3</v>
      </c>
      <c r="G2045">
        <v>1</v>
      </c>
      <c r="H2045" s="9"/>
      <c r="I2045" s="10"/>
    </row>
    <row r="2046" spans="1:9" s="6" customFormat="1">
      <c r="A2046">
        <v>48</v>
      </c>
      <c r="B2046" t="s">
        <v>9</v>
      </c>
      <c r="C2046" s="4" t="s">
        <v>4106</v>
      </c>
      <c r="D2046" s="7" t="s">
        <v>4107</v>
      </c>
      <c r="E2046" s="5" t="s">
        <v>3953</v>
      </c>
      <c r="F2046">
        <v>3</v>
      </c>
      <c r="G2046">
        <v>3</v>
      </c>
      <c r="H2046" s="9"/>
      <c r="I2046" s="10"/>
    </row>
    <row r="2047" spans="1:9" s="6" customFormat="1">
      <c r="A2047">
        <v>48</v>
      </c>
      <c r="B2047" t="s">
        <v>9</v>
      </c>
      <c r="C2047" s="4" t="s">
        <v>4108</v>
      </c>
      <c r="D2047" s="7" t="s">
        <v>4109</v>
      </c>
      <c r="E2047" s="5" t="s">
        <v>3953</v>
      </c>
      <c r="F2047">
        <v>3</v>
      </c>
      <c r="G2047">
        <v>3</v>
      </c>
      <c r="H2047" s="9"/>
      <c r="I2047" s="10"/>
    </row>
    <row r="2048" spans="1:9" s="6" customFormat="1">
      <c r="A2048">
        <v>48</v>
      </c>
      <c r="B2048" t="s">
        <v>9</v>
      </c>
      <c r="C2048" s="4" t="s">
        <v>4110</v>
      </c>
      <c r="D2048" s="7" t="s">
        <v>4111</v>
      </c>
      <c r="E2048" s="5" t="s">
        <v>3953</v>
      </c>
      <c r="F2048">
        <v>3</v>
      </c>
      <c r="G2048">
        <v>1</v>
      </c>
      <c r="H2048" s="9"/>
      <c r="I2048" s="10"/>
    </row>
    <row r="2049" spans="1:10" s="6" customFormat="1">
      <c r="A2049">
        <v>48</v>
      </c>
      <c r="B2049" t="s">
        <v>9</v>
      </c>
      <c r="C2049" s="4" t="s">
        <v>4112</v>
      </c>
      <c r="D2049" s="7" t="s">
        <v>4113</v>
      </c>
      <c r="E2049" s="5" t="s">
        <v>3953</v>
      </c>
      <c r="F2049">
        <v>3</v>
      </c>
      <c r="G2049">
        <v>1</v>
      </c>
      <c r="H2049" s="9"/>
      <c r="I2049" s="10"/>
    </row>
    <row r="2050" spans="1:10" s="6" customFormat="1">
      <c r="A2050">
        <v>48</v>
      </c>
      <c r="B2050" t="s">
        <v>9</v>
      </c>
      <c r="C2050" s="4" t="s">
        <v>4114</v>
      </c>
      <c r="D2050" s="7" t="s">
        <v>4115</v>
      </c>
      <c r="E2050" s="5" t="s">
        <v>3953</v>
      </c>
      <c r="F2050">
        <v>3</v>
      </c>
      <c r="G2050">
        <v>2</v>
      </c>
      <c r="H2050" s="9"/>
      <c r="I2050" s="10"/>
    </row>
    <row r="2051" spans="1:10" s="6" customFormat="1">
      <c r="A2051">
        <v>48</v>
      </c>
      <c r="B2051" t="s">
        <v>9</v>
      </c>
      <c r="C2051" s="4" t="s">
        <v>4116</v>
      </c>
      <c r="D2051" s="7" t="s">
        <v>4117</v>
      </c>
      <c r="E2051" s="5" t="s">
        <v>3953</v>
      </c>
      <c r="F2051">
        <v>3</v>
      </c>
      <c r="G2051">
        <v>3</v>
      </c>
      <c r="H2051" s="9"/>
      <c r="I2051" s="10"/>
    </row>
    <row r="2052" spans="1:10" s="6" customFormat="1">
      <c r="A2052">
        <v>48</v>
      </c>
      <c r="B2052" t="s">
        <v>9</v>
      </c>
      <c r="C2052" s="4" t="s">
        <v>4118</v>
      </c>
      <c r="D2052" s="7" t="s">
        <v>4119</v>
      </c>
      <c r="E2052" s="5" t="s">
        <v>3953</v>
      </c>
      <c r="F2052">
        <v>3</v>
      </c>
      <c r="G2052">
        <v>1</v>
      </c>
      <c r="H2052" s="9"/>
      <c r="I2052" s="10"/>
      <c r="J2052" s="6" t="s">
        <v>4674</v>
      </c>
    </row>
    <row r="2053" spans="1:10" s="6" customFormat="1">
      <c r="A2053">
        <v>48</v>
      </c>
      <c r="B2053" t="s">
        <v>9</v>
      </c>
      <c r="C2053" s="4" t="s">
        <v>4120</v>
      </c>
      <c r="D2053" s="7" t="s">
        <v>4121</v>
      </c>
      <c r="E2053" s="5" t="s">
        <v>3953</v>
      </c>
      <c r="F2053">
        <v>3</v>
      </c>
      <c r="G2053">
        <v>1</v>
      </c>
      <c r="H2053" s="9"/>
      <c r="I2053" s="10"/>
    </row>
    <row r="2054" spans="1:10" s="6" customFormat="1">
      <c r="A2054">
        <v>48</v>
      </c>
      <c r="B2054" t="s">
        <v>9</v>
      </c>
      <c r="C2054" s="4" t="s">
        <v>4122</v>
      </c>
      <c r="D2054" s="7" t="s">
        <v>4123</v>
      </c>
      <c r="E2054" s="5" t="s">
        <v>3953</v>
      </c>
      <c r="F2054">
        <v>3</v>
      </c>
      <c r="G2054">
        <v>2</v>
      </c>
      <c r="H2054" s="9"/>
      <c r="I2054" s="10"/>
    </row>
    <row r="2055" spans="1:10" s="6" customFormat="1">
      <c r="A2055">
        <v>48</v>
      </c>
      <c r="B2055" t="s">
        <v>9</v>
      </c>
      <c r="C2055" s="4" t="s">
        <v>4124</v>
      </c>
      <c r="D2055" s="7" t="s">
        <v>4125</v>
      </c>
      <c r="E2055" s="5" t="s">
        <v>3953</v>
      </c>
      <c r="F2055">
        <v>3</v>
      </c>
      <c r="G2055">
        <v>1</v>
      </c>
      <c r="H2055" s="9"/>
      <c r="I2055" s="10"/>
    </row>
    <row r="2056" spans="1:10" s="6" customFormat="1">
      <c r="A2056">
        <v>48</v>
      </c>
      <c r="B2056" t="s">
        <v>9</v>
      </c>
      <c r="C2056" s="4" t="s">
        <v>4126</v>
      </c>
      <c r="D2056" s="7" t="s">
        <v>4127</v>
      </c>
      <c r="E2056" s="5" t="s">
        <v>3953</v>
      </c>
      <c r="F2056">
        <v>3</v>
      </c>
      <c r="G2056">
        <v>3</v>
      </c>
      <c r="H2056" s="9"/>
      <c r="I2056" s="10"/>
    </row>
    <row r="2057" spans="1:10" s="6" customFormat="1">
      <c r="A2057">
        <v>48</v>
      </c>
      <c r="B2057" t="s">
        <v>9</v>
      </c>
      <c r="C2057" s="4" t="s">
        <v>4128</v>
      </c>
      <c r="D2057" s="7" t="s">
        <v>4129</v>
      </c>
      <c r="E2057" s="5" t="s">
        <v>3953</v>
      </c>
      <c r="F2057">
        <v>3</v>
      </c>
      <c r="G2057">
        <v>3</v>
      </c>
      <c r="H2057" s="9"/>
      <c r="I2057" s="10"/>
    </row>
    <row r="2058" spans="1:10" s="6" customFormat="1">
      <c r="A2058">
        <v>48</v>
      </c>
      <c r="B2058" t="s">
        <v>9</v>
      </c>
      <c r="C2058" s="4" t="s">
        <v>4130</v>
      </c>
      <c r="D2058" s="7" t="s">
        <v>4131</v>
      </c>
      <c r="E2058" s="5" t="s">
        <v>3953</v>
      </c>
      <c r="F2058">
        <v>3</v>
      </c>
      <c r="G2058">
        <v>2</v>
      </c>
      <c r="H2058" s="9"/>
      <c r="I2058" s="10"/>
    </row>
    <row r="2059" spans="1:10" s="6" customFormat="1">
      <c r="A2059">
        <v>48</v>
      </c>
      <c r="B2059" t="s">
        <v>9</v>
      </c>
      <c r="C2059" s="4" t="s">
        <v>4132</v>
      </c>
      <c r="D2059" s="7" t="s">
        <v>4133</v>
      </c>
      <c r="E2059" s="5" t="s">
        <v>3953</v>
      </c>
      <c r="F2059">
        <v>3</v>
      </c>
      <c r="G2059">
        <v>1</v>
      </c>
      <c r="H2059" s="9"/>
      <c r="I2059" s="10"/>
    </row>
    <row r="2060" spans="1:10" s="6" customFormat="1">
      <c r="A2060">
        <v>48</v>
      </c>
      <c r="B2060" t="s">
        <v>9</v>
      </c>
      <c r="C2060" s="4" t="s">
        <v>4134</v>
      </c>
      <c r="D2060" s="7" t="s">
        <v>4135</v>
      </c>
      <c r="E2060" s="5" t="s">
        <v>3953</v>
      </c>
      <c r="F2060">
        <v>3</v>
      </c>
      <c r="G2060">
        <v>3</v>
      </c>
      <c r="H2060" s="9"/>
      <c r="I2060" s="10"/>
    </row>
    <row r="2061" spans="1:10" s="6" customFormat="1">
      <c r="A2061">
        <v>48</v>
      </c>
      <c r="B2061" t="s">
        <v>9</v>
      </c>
      <c r="C2061" s="4" t="s">
        <v>4136</v>
      </c>
      <c r="D2061" s="7" t="s">
        <v>4137</v>
      </c>
      <c r="E2061" s="5" t="s">
        <v>3953</v>
      </c>
      <c r="F2061">
        <v>3</v>
      </c>
      <c r="G2061">
        <v>3</v>
      </c>
      <c r="H2061" s="9"/>
      <c r="I2061" s="10"/>
    </row>
    <row r="2062" spans="1:10" s="6" customFormat="1">
      <c r="A2062">
        <v>48</v>
      </c>
      <c r="B2062" t="s">
        <v>9</v>
      </c>
      <c r="C2062" s="4" t="s">
        <v>4138</v>
      </c>
      <c r="D2062" s="7" t="s">
        <v>4139</v>
      </c>
      <c r="E2062" s="5" t="s">
        <v>3953</v>
      </c>
      <c r="F2062">
        <v>3</v>
      </c>
      <c r="G2062">
        <v>1</v>
      </c>
      <c r="H2062" s="9"/>
      <c r="I2062" s="10"/>
    </row>
    <row r="2063" spans="1:10" s="6" customFormat="1">
      <c r="A2063">
        <v>48</v>
      </c>
      <c r="B2063" t="s">
        <v>9</v>
      </c>
      <c r="C2063" s="4" t="s">
        <v>4140</v>
      </c>
      <c r="D2063" s="7" t="s">
        <v>4141</v>
      </c>
      <c r="E2063" s="5" t="s">
        <v>3953</v>
      </c>
      <c r="F2063">
        <v>3</v>
      </c>
      <c r="G2063">
        <v>3</v>
      </c>
      <c r="H2063" s="9"/>
      <c r="I2063" s="10"/>
    </row>
    <row r="2064" spans="1:10" s="6" customFormat="1">
      <c r="A2064">
        <v>48</v>
      </c>
      <c r="B2064" t="s">
        <v>9</v>
      </c>
      <c r="C2064" s="4" t="s">
        <v>4142</v>
      </c>
      <c r="D2064" s="7" t="s">
        <v>4143</v>
      </c>
      <c r="E2064" s="5" t="s">
        <v>3953</v>
      </c>
      <c r="F2064">
        <v>3</v>
      </c>
      <c r="G2064">
        <v>1</v>
      </c>
      <c r="H2064" s="9"/>
      <c r="I2064" s="10"/>
    </row>
    <row r="2065" spans="1:9" s="6" customFormat="1">
      <c r="A2065">
        <v>48</v>
      </c>
      <c r="B2065" t="s">
        <v>9</v>
      </c>
      <c r="C2065" s="4" t="s">
        <v>4144</v>
      </c>
      <c r="D2065" s="7" t="s">
        <v>4145</v>
      </c>
      <c r="E2065" s="5" t="s">
        <v>3953</v>
      </c>
      <c r="F2065">
        <v>3</v>
      </c>
      <c r="G2065">
        <v>1</v>
      </c>
      <c r="H2065" s="9"/>
      <c r="I2065" s="10"/>
    </row>
    <row r="2066" spans="1:9" s="6" customFormat="1">
      <c r="A2066">
        <v>48</v>
      </c>
      <c r="B2066" t="s">
        <v>9</v>
      </c>
      <c r="C2066" s="4" t="s">
        <v>4146</v>
      </c>
      <c r="D2066" s="7" t="s">
        <v>4147</v>
      </c>
      <c r="E2066" s="5" t="s">
        <v>3953</v>
      </c>
      <c r="F2066">
        <v>3</v>
      </c>
      <c r="G2066">
        <v>3</v>
      </c>
      <c r="H2066" s="9"/>
      <c r="I2066" s="10"/>
    </row>
    <row r="2067" spans="1:9" s="6" customFormat="1">
      <c r="A2067">
        <v>48</v>
      </c>
      <c r="B2067" t="s">
        <v>9</v>
      </c>
      <c r="C2067" s="4" t="s">
        <v>4148</v>
      </c>
      <c r="D2067" s="7" t="s">
        <v>4149</v>
      </c>
      <c r="E2067" s="5" t="s">
        <v>3953</v>
      </c>
      <c r="F2067">
        <v>3</v>
      </c>
      <c r="G2067">
        <v>2</v>
      </c>
      <c r="H2067" s="9"/>
      <c r="I2067" s="10"/>
    </row>
    <row r="2068" spans="1:9" s="6" customFormat="1">
      <c r="A2068">
        <v>48</v>
      </c>
      <c r="B2068" t="s">
        <v>9</v>
      </c>
      <c r="C2068" s="4" t="s">
        <v>4150</v>
      </c>
      <c r="D2068" s="7" t="s">
        <v>4151</v>
      </c>
      <c r="E2068" s="5" t="s">
        <v>3953</v>
      </c>
      <c r="F2068">
        <v>3</v>
      </c>
      <c r="G2068">
        <v>3</v>
      </c>
      <c r="H2068" s="9"/>
      <c r="I2068" s="10"/>
    </row>
    <row r="2069" spans="1:9" s="6" customFormat="1">
      <c r="A2069">
        <v>48</v>
      </c>
      <c r="B2069" t="s">
        <v>9</v>
      </c>
      <c r="C2069" s="4" t="s">
        <v>4152</v>
      </c>
      <c r="D2069" s="7" t="s">
        <v>4153</v>
      </c>
      <c r="E2069" s="5" t="s">
        <v>3953</v>
      </c>
      <c r="F2069">
        <v>2</v>
      </c>
      <c r="G2069">
        <v>2</v>
      </c>
      <c r="H2069" s="9"/>
      <c r="I2069" s="10"/>
    </row>
    <row r="2070" spans="1:9" s="6" customFormat="1">
      <c r="A2070">
        <v>48</v>
      </c>
      <c r="B2070" t="s">
        <v>9</v>
      </c>
      <c r="C2070" s="4" t="s">
        <v>4154</v>
      </c>
      <c r="D2070" s="7" t="s">
        <v>4155</v>
      </c>
      <c r="E2070" s="5" t="s">
        <v>3953</v>
      </c>
      <c r="F2070">
        <v>2</v>
      </c>
      <c r="G2070">
        <v>2</v>
      </c>
      <c r="H2070" s="9"/>
      <c r="I2070" s="10"/>
    </row>
    <row r="2071" spans="1:9" s="6" customFormat="1">
      <c r="A2071">
        <v>48</v>
      </c>
      <c r="B2071" t="s">
        <v>9</v>
      </c>
      <c r="C2071" s="4" t="s">
        <v>4156</v>
      </c>
      <c r="D2071" s="7" t="s">
        <v>4157</v>
      </c>
      <c r="E2071" s="5" t="s">
        <v>3953</v>
      </c>
      <c r="F2071">
        <v>2</v>
      </c>
      <c r="G2071">
        <v>1</v>
      </c>
      <c r="H2071" s="9"/>
      <c r="I2071" s="10"/>
    </row>
    <row r="2072" spans="1:9" s="6" customFormat="1">
      <c r="A2072">
        <v>48</v>
      </c>
      <c r="B2072" t="s">
        <v>9</v>
      </c>
      <c r="C2072" s="4" t="s">
        <v>4158</v>
      </c>
      <c r="D2072" s="7" t="s">
        <v>4159</v>
      </c>
      <c r="E2072" s="5" t="s">
        <v>3953</v>
      </c>
      <c r="F2072">
        <v>2</v>
      </c>
      <c r="G2072">
        <v>2</v>
      </c>
      <c r="H2072" s="9"/>
      <c r="I2072" s="10"/>
    </row>
    <row r="2073" spans="1:9" s="6" customFormat="1">
      <c r="A2073">
        <v>48</v>
      </c>
      <c r="B2073" t="s">
        <v>9</v>
      </c>
      <c r="C2073" s="4" t="s">
        <v>4160</v>
      </c>
      <c r="D2073" s="7" t="s">
        <v>4161</v>
      </c>
      <c r="E2073" s="5" t="s">
        <v>3953</v>
      </c>
      <c r="F2073">
        <v>2</v>
      </c>
      <c r="G2073">
        <v>2</v>
      </c>
      <c r="H2073" s="9"/>
      <c r="I2073" s="10"/>
    </row>
    <row r="2074" spans="1:9" s="6" customFormat="1">
      <c r="A2074">
        <v>48</v>
      </c>
      <c r="B2074" t="s">
        <v>9</v>
      </c>
      <c r="C2074" s="4" t="s">
        <v>4162</v>
      </c>
      <c r="D2074" s="7" t="s">
        <v>4163</v>
      </c>
      <c r="E2074" s="5" t="s">
        <v>3953</v>
      </c>
      <c r="F2074">
        <v>2</v>
      </c>
      <c r="G2074">
        <v>1</v>
      </c>
      <c r="H2074" s="9"/>
      <c r="I2074" s="10"/>
    </row>
    <row r="2075" spans="1:9" s="6" customFormat="1">
      <c r="A2075">
        <v>48</v>
      </c>
      <c r="B2075" t="s">
        <v>9</v>
      </c>
      <c r="C2075" s="4" t="s">
        <v>4164</v>
      </c>
      <c r="D2075" s="7" t="s">
        <v>4165</v>
      </c>
      <c r="E2075" s="5" t="s">
        <v>3953</v>
      </c>
      <c r="F2075">
        <v>2</v>
      </c>
      <c r="G2075">
        <v>2</v>
      </c>
      <c r="H2075" s="9"/>
      <c r="I2075" s="10"/>
    </row>
    <row r="2076" spans="1:9" s="6" customFormat="1">
      <c r="A2076">
        <v>48</v>
      </c>
      <c r="B2076" t="s">
        <v>9</v>
      </c>
      <c r="C2076" s="4" t="s">
        <v>4166</v>
      </c>
      <c r="D2076" s="7" t="s">
        <v>4167</v>
      </c>
      <c r="E2076" s="5" t="s">
        <v>3953</v>
      </c>
      <c r="F2076">
        <v>2</v>
      </c>
      <c r="G2076">
        <v>2</v>
      </c>
      <c r="H2076" s="9"/>
      <c r="I2076" s="10"/>
    </row>
    <row r="2077" spans="1:9" s="6" customFormat="1">
      <c r="A2077">
        <v>48</v>
      </c>
      <c r="B2077" t="s">
        <v>9</v>
      </c>
      <c r="C2077" s="4" t="s">
        <v>4168</v>
      </c>
      <c r="D2077" s="7" t="s">
        <v>4169</v>
      </c>
      <c r="E2077" s="5" t="s">
        <v>3953</v>
      </c>
      <c r="F2077">
        <v>2</v>
      </c>
      <c r="G2077">
        <v>1</v>
      </c>
      <c r="H2077" s="9"/>
      <c r="I2077" s="10"/>
    </row>
    <row r="2078" spans="1:9" s="6" customFormat="1">
      <c r="A2078">
        <v>48</v>
      </c>
      <c r="B2078" t="s">
        <v>9</v>
      </c>
      <c r="C2078" s="4" t="s">
        <v>4170</v>
      </c>
      <c r="D2078" s="7" t="s">
        <v>4171</v>
      </c>
      <c r="E2078" s="5" t="s">
        <v>3953</v>
      </c>
      <c r="F2078">
        <v>2</v>
      </c>
      <c r="G2078">
        <v>1</v>
      </c>
      <c r="H2078" s="9"/>
      <c r="I2078" s="10"/>
    </row>
    <row r="2079" spans="1:9" s="6" customFormat="1">
      <c r="A2079">
        <v>48</v>
      </c>
      <c r="B2079" t="s">
        <v>9</v>
      </c>
      <c r="C2079" s="4" t="s">
        <v>4172</v>
      </c>
      <c r="D2079" s="7" t="s">
        <v>4173</v>
      </c>
      <c r="E2079" s="5" t="s">
        <v>3953</v>
      </c>
      <c r="F2079">
        <v>2</v>
      </c>
      <c r="G2079">
        <v>1</v>
      </c>
      <c r="H2079" s="9"/>
      <c r="I2079" s="10"/>
    </row>
    <row r="2080" spans="1:9" s="6" customFormat="1">
      <c r="A2080">
        <v>48</v>
      </c>
      <c r="B2080" t="s">
        <v>9</v>
      </c>
      <c r="C2080" s="4" t="s">
        <v>4174</v>
      </c>
      <c r="D2080" s="7" t="s">
        <v>4175</v>
      </c>
      <c r="E2080" s="5" t="s">
        <v>3953</v>
      </c>
      <c r="F2080">
        <v>2</v>
      </c>
      <c r="G2080">
        <v>2</v>
      </c>
      <c r="H2080" s="9"/>
      <c r="I2080" s="10"/>
    </row>
    <row r="2081" spans="1:14" s="6" customFormat="1">
      <c r="A2081">
        <v>48</v>
      </c>
      <c r="B2081" t="s">
        <v>9</v>
      </c>
      <c r="C2081" s="4" t="s">
        <v>4176</v>
      </c>
      <c r="D2081" s="7" t="s">
        <v>4177</v>
      </c>
      <c r="E2081" s="5" t="s">
        <v>3953</v>
      </c>
      <c r="F2081">
        <v>2</v>
      </c>
      <c r="G2081">
        <v>1</v>
      </c>
      <c r="H2081" s="9"/>
      <c r="I2081" s="10"/>
    </row>
    <row r="2082" spans="1:14" s="6" customFormat="1">
      <c r="A2082">
        <v>48</v>
      </c>
      <c r="B2082" t="s">
        <v>9</v>
      </c>
      <c r="C2082" s="4" t="s">
        <v>4178</v>
      </c>
      <c r="D2082" s="7" t="s">
        <v>4179</v>
      </c>
      <c r="E2082" s="5" t="s">
        <v>3953</v>
      </c>
      <c r="F2082">
        <v>2</v>
      </c>
      <c r="G2082">
        <v>1</v>
      </c>
      <c r="H2082" s="9"/>
      <c r="I2082" s="10"/>
    </row>
    <row r="2083" spans="1:14" s="6" customFormat="1">
      <c r="A2083">
        <v>48</v>
      </c>
      <c r="B2083" t="s">
        <v>9</v>
      </c>
      <c r="C2083" s="4" t="s">
        <v>4180</v>
      </c>
      <c r="D2083" s="7" t="s">
        <v>4181</v>
      </c>
      <c r="E2083" s="5" t="s">
        <v>3953</v>
      </c>
      <c r="F2083">
        <v>2</v>
      </c>
      <c r="G2083">
        <v>1</v>
      </c>
      <c r="H2083" s="9"/>
      <c r="I2083" s="10"/>
    </row>
    <row r="2084" spans="1:14" s="6" customFormat="1">
      <c r="A2084">
        <v>48</v>
      </c>
      <c r="B2084" t="s">
        <v>9</v>
      </c>
      <c r="C2084" s="4" t="s">
        <v>4182</v>
      </c>
      <c r="D2084" s="7" t="s">
        <v>4183</v>
      </c>
      <c r="E2084" s="5" t="s">
        <v>3953</v>
      </c>
      <c r="F2084">
        <v>2</v>
      </c>
      <c r="G2084">
        <v>1</v>
      </c>
      <c r="H2084" s="9"/>
      <c r="I2084" s="10"/>
    </row>
    <row r="2085" spans="1:14" s="6" customFormat="1">
      <c r="A2085">
        <v>48</v>
      </c>
      <c r="B2085" t="s">
        <v>9</v>
      </c>
      <c r="C2085" s="4" t="s">
        <v>4184</v>
      </c>
      <c r="D2085" s="7" t="s">
        <v>4185</v>
      </c>
      <c r="E2085" s="5" t="s">
        <v>3953</v>
      </c>
      <c r="F2085">
        <v>2</v>
      </c>
      <c r="G2085">
        <v>1</v>
      </c>
      <c r="H2085" s="9"/>
      <c r="I2085" s="10"/>
    </row>
    <row r="2086" spans="1:14">
      <c r="A2086">
        <v>48</v>
      </c>
      <c r="B2086" t="s">
        <v>9</v>
      </c>
      <c r="C2086" s="4" t="s">
        <v>4186</v>
      </c>
      <c r="D2086" s="7" t="s">
        <v>4187</v>
      </c>
      <c r="E2086" s="5" t="s">
        <v>3953</v>
      </c>
      <c r="F2086">
        <v>2</v>
      </c>
      <c r="G2086">
        <v>2</v>
      </c>
      <c r="H2086" s="9"/>
      <c r="I2086" s="10"/>
      <c r="J2086" s="6"/>
      <c r="K2086" s="6"/>
      <c r="L2086" s="6"/>
      <c r="M2086" s="6"/>
      <c r="N2086" s="6"/>
    </row>
    <row r="2087" spans="1:14">
      <c r="A2087">
        <v>48</v>
      </c>
      <c r="B2087" t="s">
        <v>9</v>
      </c>
      <c r="C2087" s="4" t="s">
        <v>4188</v>
      </c>
      <c r="D2087" s="7" t="s">
        <v>4189</v>
      </c>
      <c r="E2087" s="5" t="s">
        <v>3953</v>
      </c>
      <c r="F2087">
        <v>2</v>
      </c>
      <c r="G2087">
        <v>2</v>
      </c>
      <c r="H2087" s="9"/>
      <c r="I2087" s="10"/>
    </row>
    <row r="2088" spans="1:14">
      <c r="A2088">
        <v>48</v>
      </c>
      <c r="B2088" t="s">
        <v>9</v>
      </c>
      <c r="C2088" s="4" t="s">
        <v>4190</v>
      </c>
      <c r="D2088" s="7" t="s">
        <v>4191</v>
      </c>
      <c r="E2088" s="5" t="s">
        <v>3953</v>
      </c>
      <c r="F2088">
        <v>2</v>
      </c>
      <c r="G2088">
        <v>1</v>
      </c>
      <c r="H2088" s="9"/>
      <c r="I2088" s="10"/>
    </row>
    <row r="2089" spans="1:14">
      <c r="A2089">
        <v>48</v>
      </c>
      <c r="B2089" t="s">
        <v>9</v>
      </c>
      <c r="C2089" s="4" t="s">
        <v>4192</v>
      </c>
      <c r="D2089" s="7" t="s">
        <v>4193</v>
      </c>
      <c r="E2089" s="5" t="s">
        <v>3953</v>
      </c>
      <c r="F2089">
        <v>2</v>
      </c>
      <c r="G2089">
        <v>2</v>
      </c>
      <c r="H2089" s="9"/>
      <c r="I2089" s="10"/>
    </row>
    <row r="2090" spans="1:14" s="23" customFormat="1">
      <c r="A2090" s="23">
        <v>48</v>
      </c>
      <c r="B2090" s="23" t="s">
        <v>9</v>
      </c>
      <c r="C2090" s="19" t="s">
        <v>4194</v>
      </c>
      <c r="D2090" s="35" t="s">
        <v>4195</v>
      </c>
      <c r="E2090" s="36" t="s">
        <v>3953</v>
      </c>
      <c r="F2090" s="23">
        <v>2</v>
      </c>
      <c r="G2090" s="23">
        <v>1</v>
      </c>
      <c r="H2090" s="15"/>
      <c r="I2090" s="41"/>
      <c r="J2090"/>
      <c r="K2090"/>
      <c r="L2090"/>
      <c r="M2090"/>
      <c r="N2090"/>
    </row>
    <row r="2091" spans="1:14">
      <c r="A2091">
        <v>48</v>
      </c>
      <c r="B2091" t="s">
        <v>9</v>
      </c>
      <c r="C2091" s="4" t="s">
        <v>4196</v>
      </c>
      <c r="D2091" s="7" t="s">
        <v>4197</v>
      </c>
      <c r="E2091" s="5" t="s">
        <v>3953</v>
      </c>
      <c r="F2091">
        <v>2</v>
      </c>
      <c r="G2091">
        <v>1</v>
      </c>
      <c r="H2091" s="9"/>
      <c r="I2091" s="10"/>
      <c r="J2091" s="23"/>
      <c r="K2091" s="23"/>
      <c r="L2091" s="23"/>
      <c r="M2091" s="23"/>
      <c r="N2091" s="23"/>
    </row>
    <row r="2092" spans="1:14">
      <c r="A2092">
        <v>48</v>
      </c>
      <c r="B2092" t="s">
        <v>9</v>
      </c>
      <c r="C2092" s="4" t="s">
        <v>4198</v>
      </c>
      <c r="D2092" s="7" t="s">
        <v>4199</v>
      </c>
      <c r="E2092" s="5" t="s">
        <v>3953</v>
      </c>
      <c r="F2092">
        <v>2</v>
      </c>
      <c r="G2092">
        <v>2</v>
      </c>
      <c r="H2092" s="9"/>
      <c r="I2092" s="10"/>
    </row>
    <row r="2093" spans="1:14">
      <c r="A2093">
        <v>48</v>
      </c>
      <c r="B2093" t="s">
        <v>9</v>
      </c>
      <c r="C2093" s="4" t="s">
        <v>4200</v>
      </c>
      <c r="D2093" s="7" t="s">
        <v>4201</v>
      </c>
      <c r="E2093" s="5" t="s">
        <v>3953</v>
      </c>
      <c r="F2093">
        <v>2</v>
      </c>
      <c r="G2093">
        <v>1</v>
      </c>
      <c r="H2093" s="9"/>
      <c r="I2093" s="10"/>
    </row>
    <row r="2094" spans="1:14">
      <c r="A2094">
        <v>48</v>
      </c>
      <c r="B2094" t="s">
        <v>9</v>
      </c>
      <c r="C2094" s="4" t="s">
        <v>4202</v>
      </c>
      <c r="D2094" s="7" t="s">
        <v>4203</v>
      </c>
      <c r="E2094" s="5" t="s">
        <v>3953</v>
      </c>
      <c r="F2094">
        <v>2</v>
      </c>
      <c r="G2094">
        <v>1</v>
      </c>
      <c r="H2094" s="9"/>
      <c r="I2094" s="10"/>
    </row>
    <row r="2095" spans="1:14">
      <c r="A2095">
        <v>48</v>
      </c>
      <c r="B2095" t="s">
        <v>9</v>
      </c>
      <c r="C2095" s="4" t="s">
        <v>4204</v>
      </c>
      <c r="D2095" s="7" t="s">
        <v>4205</v>
      </c>
      <c r="E2095" s="5" t="s">
        <v>3953</v>
      </c>
      <c r="F2095">
        <v>2</v>
      </c>
      <c r="G2095">
        <v>2</v>
      </c>
      <c r="H2095" s="9"/>
      <c r="I2095" s="10"/>
    </row>
    <row r="2096" spans="1:14" s="23" customFormat="1">
      <c r="A2096" s="23">
        <v>48</v>
      </c>
      <c r="B2096" s="23" t="s">
        <v>9</v>
      </c>
      <c r="C2096" s="19" t="s">
        <v>4206</v>
      </c>
      <c r="D2096" s="35" t="s">
        <v>4207</v>
      </c>
      <c r="E2096" s="36" t="s">
        <v>3953</v>
      </c>
      <c r="F2096" s="23">
        <v>2</v>
      </c>
      <c r="G2096" s="23">
        <v>2</v>
      </c>
      <c r="H2096" s="15"/>
      <c r="I2096" s="41"/>
      <c r="J2096"/>
      <c r="K2096"/>
      <c r="L2096"/>
      <c r="M2096"/>
      <c r="N2096"/>
    </row>
    <row r="2097" spans="1:14">
      <c r="A2097">
        <v>48</v>
      </c>
      <c r="B2097" t="s">
        <v>9</v>
      </c>
      <c r="C2097" s="4" t="s">
        <v>4208</v>
      </c>
      <c r="D2097" s="7" t="s">
        <v>4209</v>
      </c>
      <c r="E2097" s="5" t="s">
        <v>3953</v>
      </c>
      <c r="F2097">
        <v>2</v>
      </c>
      <c r="G2097">
        <v>2</v>
      </c>
      <c r="H2097" s="9"/>
      <c r="I2097" s="10"/>
      <c r="J2097" s="23"/>
      <c r="K2097" s="23"/>
      <c r="L2097" s="23"/>
      <c r="M2097" s="23"/>
      <c r="N2097" s="23"/>
    </row>
    <row r="2098" spans="1:14">
      <c r="A2098">
        <v>48</v>
      </c>
      <c r="B2098" t="s">
        <v>9</v>
      </c>
      <c r="C2098" s="4" t="s">
        <v>4210</v>
      </c>
      <c r="D2098" s="7" t="s">
        <v>4211</v>
      </c>
      <c r="E2098" s="5" t="s">
        <v>3953</v>
      </c>
      <c r="F2098">
        <v>2</v>
      </c>
      <c r="G2098">
        <v>2</v>
      </c>
      <c r="H2098" s="9"/>
      <c r="I2098" s="10"/>
    </row>
    <row r="2099" spans="1:14">
      <c r="A2099">
        <v>48</v>
      </c>
      <c r="B2099" t="s">
        <v>9</v>
      </c>
      <c r="C2099" s="4" t="s">
        <v>4212</v>
      </c>
      <c r="D2099" s="7" t="s">
        <v>4213</v>
      </c>
      <c r="E2099" s="5" t="s">
        <v>3953</v>
      </c>
      <c r="F2099">
        <v>2</v>
      </c>
      <c r="G2099">
        <v>2</v>
      </c>
      <c r="H2099" s="9"/>
      <c r="I2099" s="10"/>
    </row>
    <row r="2100" spans="1:14" s="6" customFormat="1">
      <c r="A2100">
        <v>48</v>
      </c>
      <c r="B2100" t="s">
        <v>9</v>
      </c>
      <c r="C2100" s="4" t="s">
        <v>4214</v>
      </c>
      <c r="D2100" s="7" t="s">
        <v>4215</v>
      </c>
      <c r="E2100" s="5" t="s">
        <v>3953</v>
      </c>
      <c r="F2100">
        <v>2</v>
      </c>
      <c r="G2100">
        <v>1</v>
      </c>
      <c r="H2100" s="9"/>
      <c r="I2100" s="10"/>
      <c r="J2100"/>
      <c r="K2100"/>
      <c r="L2100"/>
      <c r="M2100"/>
      <c r="N2100"/>
    </row>
    <row r="2101" spans="1:14" s="6" customFormat="1">
      <c r="A2101">
        <v>48</v>
      </c>
      <c r="B2101" t="s">
        <v>9</v>
      </c>
      <c r="C2101" s="4" t="s">
        <v>4216</v>
      </c>
      <c r="D2101" s="7" t="s">
        <v>4217</v>
      </c>
      <c r="E2101" s="5" t="s">
        <v>3953</v>
      </c>
      <c r="F2101">
        <v>2</v>
      </c>
      <c r="G2101">
        <v>2</v>
      </c>
      <c r="H2101" s="9"/>
      <c r="I2101" s="10"/>
    </row>
    <row r="2102" spans="1:14" s="6" customFormat="1">
      <c r="A2102">
        <v>48</v>
      </c>
      <c r="B2102" t="s">
        <v>9</v>
      </c>
      <c r="C2102" s="4" t="s">
        <v>4218</v>
      </c>
      <c r="D2102" s="7" t="s">
        <v>4219</v>
      </c>
      <c r="E2102" s="5" t="s">
        <v>3953</v>
      </c>
      <c r="F2102">
        <v>2</v>
      </c>
      <c r="G2102">
        <v>2</v>
      </c>
      <c r="H2102" s="9"/>
      <c r="I2102" s="10"/>
    </row>
    <row r="2103" spans="1:14" s="6" customFormat="1">
      <c r="A2103">
        <v>48</v>
      </c>
      <c r="B2103" t="s">
        <v>9</v>
      </c>
      <c r="C2103" s="4" t="s">
        <v>4220</v>
      </c>
      <c r="D2103" s="7" t="s">
        <v>4221</v>
      </c>
      <c r="E2103" s="5" t="s">
        <v>3953</v>
      </c>
      <c r="F2103">
        <v>2</v>
      </c>
      <c r="G2103">
        <v>1</v>
      </c>
      <c r="H2103" s="9"/>
      <c r="I2103" s="10"/>
    </row>
    <row r="2104" spans="1:14" s="6" customFormat="1">
      <c r="A2104">
        <v>48</v>
      </c>
      <c r="B2104" t="s">
        <v>9</v>
      </c>
      <c r="C2104" s="4" t="s">
        <v>4222</v>
      </c>
      <c r="D2104" s="7" t="s">
        <v>4223</v>
      </c>
      <c r="E2104" s="5" t="s">
        <v>3953</v>
      </c>
      <c r="F2104">
        <v>2</v>
      </c>
      <c r="G2104">
        <v>2</v>
      </c>
      <c r="H2104" s="9"/>
      <c r="I2104" s="10"/>
    </row>
    <row r="2105" spans="1:14" s="6" customFormat="1">
      <c r="A2105">
        <v>48</v>
      </c>
      <c r="B2105" t="s">
        <v>9</v>
      </c>
      <c r="C2105" s="4" t="s">
        <v>4224</v>
      </c>
      <c r="D2105" s="7" t="s">
        <v>4225</v>
      </c>
      <c r="E2105" s="5" t="s">
        <v>3953</v>
      </c>
      <c r="F2105">
        <v>2</v>
      </c>
      <c r="G2105">
        <v>1</v>
      </c>
      <c r="H2105" s="9"/>
      <c r="I2105" s="10"/>
    </row>
    <row r="2106" spans="1:14" s="6" customFormat="1">
      <c r="A2106">
        <v>48</v>
      </c>
      <c r="B2106" t="s">
        <v>9</v>
      </c>
      <c r="C2106" s="4" t="s">
        <v>4226</v>
      </c>
      <c r="D2106" s="7" t="s">
        <v>4227</v>
      </c>
      <c r="E2106" s="5" t="s">
        <v>3953</v>
      </c>
      <c r="F2106">
        <v>2</v>
      </c>
      <c r="G2106">
        <v>1</v>
      </c>
      <c r="H2106" s="9"/>
      <c r="I2106" s="10"/>
    </row>
    <row r="2107" spans="1:14" s="6" customFormat="1">
      <c r="A2107">
        <v>48</v>
      </c>
      <c r="B2107" t="s">
        <v>9</v>
      </c>
      <c r="C2107" s="4" t="s">
        <v>4228</v>
      </c>
      <c r="D2107" s="7" t="s">
        <v>4229</v>
      </c>
      <c r="E2107" s="5" t="s">
        <v>3953</v>
      </c>
      <c r="F2107">
        <v>2</v>
      </c>
      <c r="G2107">
        <v>2</v>
      </c>
      <c r="H2107" s="9"/>
      <c r="I2107" s="10"/>
    </row>
    <row r="2108" spans="1:14" s="6" customFormat="1">
      <c r="A2108">
        <v>48</v>
      </c>
      <c r="B2108" t="s">
        <v>9</v>
      </c>
      <c r="C2108" s="4" t="s">
        <v>4230</v>
      </c>
      <c r="D2108" s="7" t="s">
        <v>4231</v>
      </c>
      <c r="E2108" s="5" t="s">
        <v>3953</v>
      </c>
      <c r="F2108">
        <v>2</v>
      </c>
      <c r="G2108">
        <v>2</v>
      </c>
      <c r="H2108" s="9"/>
      <c r="I2108" s="10"/>
    </row>
    <row r="2109" spans="1:14" s="6" customFormat="1">
      <c r="A2109">
        <v>48</v>
      </c>
      <c r="B2109" t="s">
        <v>9</v>
      </c>
      <c r="C2109" s="4" t="s">
        <v>4232</v>
      </c>
      <c r="D2109" s="7" t="s">
        <v>4233</v>
      </c>
      <c r="E2109" s="5" t="s">
        <v>3953</v>
      </c>
      <c r="F2109">
        <v>2</v>
      </c>
      <c r="G2109">
        <v>2</v>
      </c>
      <c r="H2109" s="9"/>
      <c r="I2109" s="10"/>
    </row>
    <row r="2110" spans="1:14" s="6" customFormat="1">
      <c r="A2110">
        <v>48</v>
      </c>
      <c r="B2110" t="s">
        <v>9</v>
      </c>
      <c r="C2110" s="4" t="s">
        <v>4234</v>
      </c>
      <c r="D2110" s="7" t="s">
        <v>4235</v>
      </c>
      <c r="E2110" s="5" t="s">
        <v>3953</v>
      </c>
      <c r="F2110">
        <v>2</v>
      </c>
      <c r="G2110">
        <v>1</v>
      </c>
      <c r="H2110" s="9"/>
      <c r="I2110" s="10"/>
    </row>
    <row r="2111" spans="1:14" s="6" customFormat="1">
      <c r="A2111">
        <v>48</v>
      </c>
      <c r="B2111" t="s">
        <v>9</v>
      </c>
      <c r="C2111" s="4" t="s">
        <v>4236</v>
      </c>
      <c r="D2111" s="7" t="s">
        <v>4237</v>
      </c>
      <c r="E2111" s="5" t="s">
        <v>3953</v>
      </c>
      <c r="F2111">
        <v>2</v>
      </c>
      <c r="G2111">
        <v>2</v>
      </c>
      <c r="H2111" s="9"/>
      <c r="I2111" s="10"/>
    </row>
    <row r="2112" spans="1:14" s="6" customFormat="1">
      <c r="A2112">
        <v>48</v>
      </c>
      <c r="B2112" t="s">
        <v>9</v>
      </c>
      <c r="C2112" s="4" t="s">
        <v>4238</v>
      </c>
      <c r="D2112" s="7" t="s">
        <v>4239</v>
      </c>
      <c r="E2112" s="5" t="s">
        <v>3953</v>
      </c>
      <c r="F2112">
        <v>2</v>
      </c>
      <c r="G2112">
        <v>2</v>
      </c>
      <c r="H2112" s="9"/>
      <c r="I2112" s="10"/>
    </row>
    <row r="2113" spans="1:9" s="6" customFormat="1">
      <c r="A2113">
        <v>48</v>
      </c>
      <c r="B2113" t="s">
        <v>9</v>
      </c>
      <c r="C2113" s="4" t="s">
        <v>4240</v>
      </c>
      <c r="D2113" s="7" t="s">
        <v>4241</v>
      </c>
      <c r="E2113" s="5" t="s">
        <v>3953</v>
      </c>
      <c r="F2113">
        <v>2</v>
      </c>
      <c r="G2113">
        <v>1</v>
      </c>
      <c r="H2113" s="9"/>
      <c r="I2113" s="10"/>
    </row>
    <row r="2114" spans="1:9" s="6" customFormat="1">
      <c r="A2114">
        <v>48</v>
      </c>
      <c r="B2114" t="s">
        <v>9</v>
      </c>
      <c r="C2114" s="4" t="s">
        <v>4242</v>
      </c>
      <c r="D2114" s="7" t="s">
        <v>4243</v>
      </c>
      <c r="E2114" s="5" t="s">
        <v>3953</v>
      </c>
      <c r="F2114">
        <v>2</v>
      </c>
      <c r="G2114">
        <v>2</v>
      </c>
      <c r="H2114" s="9"/>
      <c r="I2114" s="10"/>
    </row>
    <row r="2115" spans="1:9" s="6" customFormat="1">
      <c r="A2115">
        <v>48</v>
      </c>
      <c r="B2115" t="s">
        <v>9</v>
      </c>
      <c r="C2115" s="4" t="s">
        <v>4244</v>
      </c>
      <c r="D2115" s="7" t="s">
        <v>4245</v>
      </c>
      <c r="E2115" s="5" t="s">
        <v>3953</v>
      </c>
      <c r="F2115">
        <v>2</v>
      </c>
      <c r="G2115">
        <v>2</v>
      </c>
      <c r="H2115" s="9"/>
      <c r="I2115" s="10"/>
    </row>
    <row r="2116" spans="1:9" s="6" customFormat="1">
      <c r="A2116">
        <v>48</v>
      </c>
      <c r="B2116" t="s">
        <v>9</v>
      </c>
      <c r="C2116" s="4" t="s">
        <v>4246</v>
      </c>
      <c r="D2116" s="7" t="s">
        <v>4247</v>
      </c>
      <c r="E2116" s="5" t="s">
        <v>3953</v>
      </c>
      <c r="F2116">
        <v>2</v>
      </c>
      <c r="G2116">
        <v>2</v>
      </c>
      <c r="H2116" s="9"/>
      <c r="I2116" s="10"/>
    </row>
    <row r="2117" spans="1:9" s="6" customFormat="1">
      <c r="A2117">
        <v>48</v>
      </c>
      <c r="B2117" t="s">
        <v>9</v>
      </c>
      <c r="C2117" s="4" t="s">
        <v>4248</v>
      </c>
      <c r="D2117" s="7" t="s">
        <v>4249</v>
      </c>
      <c r="E2117" s="5" t="s">
        <v>3953</v>
      </c>
      <c r="F2117">
        <v>2</v>
      </c>
      <c r="G2117">
        <v>2</v>
      </c>
      <c r="H2117" s="9"/>
      <c r="I2117" s="10"/>
    </row>
    <row r="2118" spans="1:9" s="6" customFormat="1">
      <c r="A2118">
        <v>48</v>
      </c>
      <c r="B2118" t="s">
        <v>9</v>
      </c>
      <c r="C2118" s="4" t="s">
        <v>4250</v>
      </c>
      <c r="D2118" s="7" t="s">
        <v>4251</v>
      </c>
      <c r="E2118" s="5" t="s">
        <v>3953</v>
      </c>
      <c r="F2118">
        <v>2</v>
      </c>
      <c r="G2118">
        <v>2</v>
      </c>
      <c r="H2118" s="9"/>
      <c r="I2118" s="10"/>
    </row>
    <row r="2119" spans="1:9" s="6" customFormat="1">
      <c r="A2119">
        <v>48</v>
      </c>
      <c r="B2119" t="s">
        <v>9</v>
      </c>
      <c r="C2119" s="4" t="s">
        <v>4252</v>
      </c>
      <c r="D2119" s="7" t="s">
        <v>4253</v>
      </c>
      <c r="E2119" s="5" t="s">
        <v>3953</v>
      </c>
      <c r="F2119">
        <v>2</v>
      </c>
      <c r="G2119">
        <v>1</v>
      </c>
      <c r="H2119" s="9"/>
      <c r="I2119" s="10"/>
    </row>
    <row r="2120" spans="1:9" s="6" customFormat="1">
      <c r="A2120">
        <v>48</v>
      </c>
      <c r="B2120" t="s">
        <v>9</v>
      </c>
      <c r="C2120" s="4" t="s">
        <v>4254</v>
      </c>
      <c r="D2120" s="7" t="s">
        <v>4255</v>
      </c>
      <c r="E2120" s="5" t="s">
        <v>3953</v>
      </c>
      <c r="F2120">
        <v>2</v>
      </c>
      <c r="G2120">
        <v>2</v>
      </c>
      <c r="H2120" s="9"/>
      <c r="I2120" s="10"/>
    </row>
    <row r="2121" spans="1:9" s="6" customFormat="1">
      <c r="A2121">
        <v>48</v>
      </c>
      <c r="B2121" t="s">
        <v>9</v>
      </c>
      <c r="C2121" s="4" t="s">
        <v>4256</v>
      </c>
      <c r="D2121" s="7" t="s">
        <v>4257</v>
      </c>
      <c r="E2121" s="5" t="s">
        <v>3953</v>
      </c>
      <c r="F2121">
        <v>2</v>
      </c>
      <c r="G2121">
        <v>1</v>
      </c>
      <c r="H2121" s="9"/>
      <c r="I2121" s="10"/>
    </row>
    <row r="2122" spans="1:9" s="6" customFormat="1">
      <c r="A2122">
        <v>48</v>
      </c>
      <c r="B2122" t="s">
        <v>9</v>
      </c>
      <c r="C2122" s="4" t="s">
        <v>4258</v>
      </c>
      <c r="D2122" s="7" t="s">
        <v>4259</v>
      </c>
      <c r="E2122" s="5" t="s">
        <v>3953</v>
      </c>
      <c r="F2122">
        <v>2</v>
      </c>
      <c r="G2122">
        <v>2</v>
      </c>
      <c r="H2122" s="9"/>
      <c r="I2122" s="10"/>
    </row>
    <row r="2123" spans="1:9" s="6" customFormat="1">
      <c r="A2123">
        <v>48</v>
      </c>
      <c r="B2123" t="s">
        <v>9</v>
      </c>
      <c r="C2123" s="4" t="s">
        <v>4260</v>
      </c>
      <c r="D2123" s="7" t="s">
        <v>4261</v>
      </c>
      <c r="E2123" s="5" t="s">
        <v>3953</v>
      </c>
      <c r="F2123">
        <v>2</v>
      </c>
      <c r="G2123">
        <v>2</v>
      </c>
      <c r="H2123" s="9"/>
      <c r="I2123" s="10"/>
    </row>
    <row r="2124" spans="1:9" s="6" customFormat="1">
      <c r="A2124">
        <v>48</v>
      </c>
      <c r="B2124" t="s">
        <v>9</v>
      </c>
      <c r="C2124" s="4" t="s">
        <v>4262</v>
      </c>
      <c r="D2124" s="7" t="s">
        <v>4263</v>
      </c>
      <c r="E2124" s="5" t="s">
        <v>3953</v>
      </c>
      <c r="F2124">
        <v>2</v>
      </c>
      <c r="G2124">
        <v>1</v>
      </c>
      <c r="H2124" s="9"/>
      <c r="I2124" s="10"/>
    </row>
    <row r="2125" spans="1:9" s="6" customFormat="1">
      <c r="A2125">
        <v>48</v>
      </c>
      <c r="B2125" t="s">
        <v>9</v>
      </c>
      <c r="C2125" s="4" t="s">
        <v>4264</v>
      </c>
      <c r="D2125" s="7" t="s">
        <v>4265</v>
      </c>
      <c r="E2125" s="5" t="s">
        <v>3953</v>
      </c>
      <c r="F2125">
        <v>2</v>
      </c>
      <c r="G2125">
        <v>1</v>
      </c>
      <c r="H2125" s="9"/>
      <c r="I2125" s="10"/>
    </row>
    <row r="2126" spans="1:9" s="6" customFormat="1">
      <c r="A2126">
        <v>48</v>
      </c>
      <c r="B2126" t="s">
        <v>9</v>
      </c>
      <c r="C2126" s="4" t="s">
        <v>4266</v>
      </c>
      <c r="D2126" s="7" t="s">
        <v>4267</v>
      </c>
      <c r="E2126" s="5" t="s">
        <v>3953</v>
      </c>
      <c r="F2126">
        <v>2</v>
      </c>
      <c r="G2126">
        <v>2</v>
      </c>
      <c r="H2126" s="9"/>
      <c r="I2126" s="10"/>
    </row>
    <row r="2127" spans="1:9" s="6" customFormat="1">
      <c r="A2127">
        <v>48</v>
      </c>
      <c r="B2127" t="s">
        <v>9</v>
      </c>
      <c r="C2127" s="4" t="s">
        <v>4268</v>
      </c>
      <c r="D2127" s="7" t="s">
        <v>4269</v>
      </c>
      <c r="E2127" s="5" t="s">
        <v>3953</v>
      </c>
      <c r="F2127">
        <v>2</v>
      </c>
      <c r="G2127">
        <v>1</v>
      </c>
      <c r="H2127" s="9"/>
      <c r="I2127" s="10"/>
    </row>
    <row r="2128" spans="1:9" s="6" customFormat="1">
      <c r="A2128">
        <v>48</v>
      </c>
      <c r="B2128" t="s">
        <v>9</v>
      </c>
      <c r="C2128" s="4" t="s">
        <v>4270</v>
      </c>
      <c r="D2128" s="7" t="s">
        <v>4271</v>
      </c>
      <c r="E2128" s="5" t="s">
        <v>3953</v>
      </c>
      <c r="F2128">
        <v>2</v>
      </c>
      <c r="G2128">
        <v>1</v>
      </c>
      <c r="H2128" s="9"/>
      <c r="I2128" s="10"/>
    </row>
    <row r="2129" spans="1:9" s="6" customFormat="1">
      <c r="A2129">
        <v>48</v>
      </c>
      <c r="B2129" t="s">
        <v>9</v>
      </c>
      <c r="C2129" s="4" t="s">
        <v>4272</v>
      </c>
      <c r="D2129" s="7" t="s">
        <v>4273</v>
      </c>
      <c r="E2129" s="5" t="s">
        <v>3953</v>
      </c>
      <c r="F2129">
        <v>2</v>
      </c>
      <c r="G2129">
        <v>1</v>
      </c>
      <c r="H2129" s="9"/>
      <c r="I2129" s="10"/>
    </row>
    <row r="2130" spans="1:9" s="6" customFormat="1">
      <c r="A2130">
        <v>48</v>
      </c>
      <c r="B2130" t="s">
        <v>9</v>
      </c>
      <c r="C2130" s="4" t="s">
        <v>4274</v>
      </c>
      <c r="D2130" s="7" t="s">
        <v>4275</v>
      </c>
      <c r="E2130" s="5" t="s">
        <v>3953</v>
      </c>
      <c r="F2130">
        <v>2</v>
      </c>
      <c r="G2130">
        <v>2</v>
      </c>
      <c r="H2130" s="9"/>
      <c r="I2130" s="10"/>
    </row>
    <row r="2131" spans="1:9" s="6" customFormat="1">
      <c r="A2131">
        <v>48</v>
      </c>
      <c r="B2131" t="s">
        <v>9</v>
      </c>
      <c r="C2131" s="4" t="s">
        <v>4276</v>
      </c>
      <c r="D2131" s="7" t="s">
        <v>4277</v>
      </c>
      <c r="E2131" s="5" t="s">
        <v>3953</v>
      </c>
      <c r="F2131">
        <v>2</v>
      </c>
      <c r="G2131">
        <v>1</v>
      </c>
      <c r="H2131" s="9"/>
      <c r="I2131" s="10"/>
    </row>
    <row r="2132" spans="1:9" s="6" customFormat="1">
      <c r="A2132">
        <v>48</v>
      </c>
      <c r="B2132" t="s">
        <v>9</v>
      </c>
      <c r="C2132" s="4" t="s">
        <v>4278</v>
      </c>
      <c r="D2132" s="7" t="s">
        <v>4279</v>
      </c>
      <c r="E2132" s="5" t="s">
        <v>3953</v>
      </c>
      <c r="F2132">
        <v>2</v>
      </c>
      <c r="G2132">
        <v>1</v>
      </c>
      <c r="H2132" s="9"/>
      <c r="I2132" s="10"/>
    </row>
    <row r="2133" spans="1:9" s="6" customFormat="1">
      <c r="A2133">
        <v>48</v>
      </c>
      <c r="B2133" t="s">
        <v>9</v>
      </c>
      <c r="C2133" s="4" t="s">
        <v>4280</v>
      </c>
      <c r="D2133" s="7" t="s">
        <v>4281</v>
      </c>
      <c r="E2133" s="5" t="s">
        <v>3953</v>
      </c>
      <c r="F2133">
        <v>2</v>
      </c>
      <c r="G2133">
        <v>2</v>
      </c>
      <c r="H2133" s="9"/>
      <c r="I2133" s="10"/>
    </row>
    <row r="2134" spans="1:9" s="6" customFormat="1">
      <c r="A2134">
        <v>48</v>
      </c>
      <c r="B2134" t="s">
        <v>9</v>
      </c>
      <c r="C2134" s="4" t="s">
        <v>4282</v>
      </c>
      <c r="D2134" s="7" t="s">
        <v>4283</v>
      </c>
      <c r="E2134" s="5" t="s">
        <v>3953</v>
      </c>
      <c r="F2134">
        <v>1</v>
      </c>
      <c r="G2134">
        <v>1</v>
      </c>
      <c r="H2134" s="9"/>
      <c r="I2134" s="10"/>
    </row>
    <row r="2135" spans="1:9" s="6" customFormat="1">
      <c r="A2135">
        <v>48</v>
      </c>
      <c r="B2135" t="s">
        <v>9</v>
      </c>
      <c r="C2135" s="4" t="s">
        <v>4284</v>
      </c>
      <c r="D2135" s="7" t="s">
        <v>4285</v>
      </c>
      <c r="E2135" s="5" t="s">
        <v>3953</v>
      </c>
      <c r="F2135">
        <v>1</v>
      </c>
      <c r="G2135">
        <v>1</v>
      </c>
      <c r="H2135" s="9"/>
      <c r="I2135" s="10"/>
    </row>
    <row r="2136" spans="1:9" s="6" customFormat="1">
      <c r="A2136">
        <v>48</v>
      </c>
      <c r="B2136" t="s">
        <v>9</v>
      </c>
      <c r="C2136" s="4" t="s">
        <v>4286</v>
      </c>
      <c r="D2136" s="7" t="s">
        <v>4287</v>
      </c>
      <c r="E2136" s="5" t="s">
        <v>3953</v>
      </c>
      <c r="F2136">
        <v>1</v>
      </c>
      <c r="G2136">
        <v>1</v>
      </c>
      <c r="H2136" s="9"/>
      <c r="I2136" s="10"/>
    </row>
    <row r="2137" spans="1:9" s="6" customFormat="1">
      <c r="A2137">
        <v>48</v>
      </c>
      <c r="B2137" t="s">
        <v>9</v>
      </c>
      <c r="C2137" s="4" t="s">
        <v>4288</v>
      </c>
      <c r="D2137" s="7" t="s">
        <v>4289</v>
      </c>
      <c r="E2137" s="5" t="s">
        <v>3953</v>
      </c>
      <c r="F2137">
        <v>1</v>
      </c>
      <c r="G2137">
        <v>1</v>
      </c>
      <c r="H2137" s="9"/>
      <c r="I2137" s="10"/>
    </row>
    <row r="2138" spans="1:9" s="6" customFormat="1">
      <c r="A2138">
        <v>48</v>
      </c>
      <c r="B2138" t="s">
        <v>9</v>
      </c>
      <c r="C2138" s="4" t="s">
        <v>4290</v>
      </c>
      <c r="D2138" s="7" t="s">
        <v>4291</v>
      </c>
      <c r="E2138" s="5" t="s">
        <v>3953</v>
      </c>
      <c r="F2138">
        <v>1</v>
      </c>
      <c r="G2138">
        <v>1</v>
      </c>
      <c r="H2138" s="9"/>
      <c r="I2138" s="10"/>
    </row>
    <row r="2139" spans="1:9" s="6" customFormat="1">
      <c r="A2139">
        <v>48</v>
      </c>
      <c r="B2139" t="s">
        <v>9</v>
      </c>
      <c r="C2139" s="4" t="s">
        <v>4292</v>
      </c>
      <c r="D2139" s="7" t="s">
        <v>4293</v>
      </c>
      <c r="E2139" s="5" t="s">
        <v>3953</v>
      </c>
      <c r="F2139">
        <v>1</v>
      </c>
      <c r="G2139">
        <v>1</v>
      </c>
      <c r="H2139" s="9"/>
      <c r="I2139" s="10"/>
    </row>
    <row r="2140" spans="1:9" s="6" customFormat="1">
      <c r="A2140">
        <v>48</v>
      </c>
      <c r="B2140" t="s">
        <v>9</v>
      </c>
      <c r="C2140" s="4" t="s">
        <v>4294</v>
      </c>
      <c r="D2140" s="7" t="s">
        <v>4295</v>
      </c>
      <c r="E2140" s="5" t="s">
        <v>3953</v>
      </c>
      <c r="F2140">
        <v>1</v>
      </c>
      <c r="G2140">
        <v>1</v>
      </c>
      <c r="H2140" s="9"/>
      <c r="I2140" s="10"/>
    </row>
    <row r="2141" spans="1:9" s="6" customFormat="1">
      <c r="A2141">
        <v>48</v>
      </c>
      <c r="B2141" t="s">
        <v>9</v>
      </c>
      <c r="C2141" s="4" t="s">
        <v>4296</v>
      </c>
      <c r="D2141" s="7" t="s">
        <v>4297</v>
      </c>
      <c r="E2141" s="5" t="s">
        <v>3953</v>
      </c>
      <c r="F2141">
        <v>1</v>
      </c>
      <c r="G2141">
        <v>1</v>
      </c>
      <c r="H2141" s="9"/>
      <c r="I2141" s="10"/>
    </row>
    <row r="2142" spans="1:9" s="6" customFormat="1">
      <c r="A2142">
        <v>48</v>
      </c>
      <c r="B2142" t="s">
        <v>9</v>
      </c>
      <c r="C2142" s="4" t="s">
        <v>4298</v>
      </c>
      <c r="D2142" s="7" t="s">
        <v>4299</v>
      </c>
      <c r="E2142" s="5" t="s">
        <v>3953</v>
      </c>
      <c r="F2142">
        <v>1</v>
      </c>
      <c r="G2142">
        <v>1</v>
      </c>
      <c r="H2142" s="9"/>
      <c r="I2142" s="10"/>
    </row>
    <row r="2143" spans="1:9" s="6" customFormat="1">
      <c r="A2143">
        <v>48</v>
      </c>
      <c r="B2143" t="s">
        <v>9</v>
      </c>
      <c r="C2143" s="4" t="s">
        <v>4300</v>
      </c>
      <c r="D2143" s="7" t="s">
        <v>4301</v>
      </c>
      <c r="E2143" s="5" t="s">
        <v>3953</v>
      </c>
      <c r="F2143">
        <v>1</v>
      </c>
      <c r="G2143">
        <v>1</v>
      </c>
      <c r="H2143" s="9"/>
      <c r="I2143" s="10"/>
    </row>
    <row r="2144" spans="1:9" s="6" customFormat="1">
      <c r="A2144">
        <v>48</v>
      </c>
      <c r="B2144" t="s">
        <v>9</v>
      </c>
      <c r="C2144" s="4" t="s">
        <v>4302</v>
      </c>
      <c r="D2144" s="7" t="s">
        <v>4303</v>
      </c>
      <c r="E2144" s="5" t="s">
        <v>3953</v>
      </c>
      <c r="F2144">
        <v>1</v>
      </c>
      <c r="G2144">
        <v>1</v>
      </c>
      <c r="H2144" s="9"/>
      <c r="I2144" s="10"/>
    </row>
    <row r="2145" spans="1:9" s="6" customFormat="1">
      <c r="A2145">
        <v>48</v>
      </c>
      <c r="B2145" t="s">
        <v>9</v>
      </c>
      <c r="C2145" s="4" t="s">
        <v>4304</v>
      </c>
      <c r="D2145" s="7" t="s">
        <v>4305</v>
      </c>
      <c r="E2145" s="5" t="s">
        <v>3953</v>
      </c>
      <c r="F2145">
        <v>1</v>
      </c>
      <c r="G2145">
        <v>1</v>
      </c>
      <c r="H2145" s="9"/>
      <c r="I2145" s="10"/>
    </row>
    <row r="2146" spans="1:9" s="6" customFormat="1">
      <c r="A2146">
        <v>48</v>
      </c>
      <c r="B2146" t="s">
        <v>9</v>
      </c>
      <c r="C2146" s="4" t="s">
        <v>4306</v>
      </c>
      <c r="D2146" s="7" t="s">
        <v>4307</v>
      </c>
      <c r="E2146" s="5" t="s">
        <v>3953</v>
      </c>
      <c r="F2146">
        <v>1</v>
      </c>
      <c r="G2146">
        <v>1</v>
      </c>
      <c r="H2146" s="9"/>
      <c r="I2146" s="10"/>
    </row>
    <row r="2147" spans="1:9" s="6" customFormat="1">
      <c r="A2147">
        <v>48</v>
      </c>
      <c r="B2147" t="s">
        <v>9</v>
      </c>
      <c r="C2147" s="4" t="s">
        <v>4308</v>
      </c>
      <c r="D2147" s="7" t="s">
        <v>4309</v>
      </c>
      <c r="E2147" s="5" t="s">
        <v>3953</v>
      </c>
      <c r="F2147">
        <v>1</v>
      </c>
      <c r="G2147">
        <v>1</v>
      </c>
      <c r="H2147" s="9"/>
      <c r="I2147" s="10"/>
    </row>
    <row r="2148" spans="1:9" s="6" customFormat="1">
      <c r="A2148">
        <v>48</v>
      </c>
      <c r="B2148" t="s">
        <v>9</v>
      </c>
      <c r="C2148" s="4" t="s">
        <v>4310</v>
      </c>
      <c r="D2148" s="7" t="s">
        <v>4311</v>
      </c>
      <c r="E2148" s="5" t="s">
        <v>3953</v>
      </c>
      <c r="F2148">
        <v>1</v>
      </c>
      <c r="G2148">
        <v>1</v>
      </c>
      <c r="H2148" s="9"/>
      <c r="I2148" s="10"/>
    </row>
    <row r="2149" spans="1:9" s="6" customFormat="1">
      <c r="A2149">
        <v>48</v>
      </c>
      <c r="B2149" t="s">
        <v>9</v>
      </c>
      <c r="C2149" s="4" t="s">
        <v>4312</v>
      </c>
      <c r="D2149" s="7" t="s">
        <v>4313</v>
      </c>
      <c r="E2149" s="5" t="s">
        <v>3953</v>
      </c>
      <c r="F2149">
        <v>1</v>
      </c>
      <c r="G2149">
        <v>1</v>
      </c>
      <c r="H2149" s="9"/>
      <c r="I2149" s="10"/>
    </row>
    <row r="2150" spans="1:9" s="6" customFormat="1">
      <c r="A2150">
        <v>48</v>
      </c>
      <c r="B2150" t="s">
        <v>9</v>
      </c>
      <c r="C2150" s="4" t="s">
        <v>4314</v>
      </c>
      <c r="D2150" s="7" t="s">
        <v>4315</v>
      </c>
      <c r="E2150" s="5" t="s">
        <v>3953</v>
      </c>
      <c r="F2150">
        <v>1</v>
      </c>
      <c r="G2150">
        <v>1</v>
      </c>
      <c r="H2150" s="9"/>
      <c r="I2150" s="10"/>
    </row>
    <row r="2151" spans="1:9" s="6" customFormat="1">
      <c r="A2151">
        <v>48</v>
      </c>
      <c r="B2151" t="s">
        <v>9</v>
      </c>
      <c r="C2151" s="4" t="s">
        <v>4316</v>
      </c>
      <c r="D2151" s="7" t="s">
        <v>4317</v>
      </c>
      <c r="E2151" s="5" t="s">
        <v>3953</v>
      </c>
      <c r="F2151">
        <v>1</v>
      </c>
      <c r="G2151">
        <v>1</v>
      </c>
      <c r="H2151" s="9"/>
      <c r="I2151" s="10"/>
    </row>
    <row r="2152" spans="1:9" s="6" customFormat="1">
      <c r="A2152">
        <v>48</v>
      </c>
      <c r="B2152" t="s">
        <v>9</v>
      </c>
      <c r="C2152" s="4" t="s">
        <v>4318</v>
      </c>
      <c r="D2152" s="7" t="s">
        <v>4319</v>
      </c>
      <c r="E2152" s="5" t="s">
        <v>3953</v>
      </c>
      <c r="F2152">
        <v>1</v>
      </c>
      <c r="G2152">
        <v>1</v>
      </c>
      <c r="H2152" s="9"/>
      <c r="I2152" s="10"/>
    </row>
    <row r="2153" spans="1:9" s="6" customFormat="1">
      <c r="A2153">
        <v>48</v>
      </c>
      <c r="B2153" t="s">
        <v>9</v>
      </c>
      <c r="C2153" s="4" t="s">
        <v>4320</v>
      </c>
      <c r="D2153" s="7" t="s">
        <v>4321</v>
      </c>
      <c r="E2153" s="5" t="s">
        <v>3953</v>
      </c>
      <c r="F2153">
        <v>1</v>
      </c>
      <c r="G2153">
        <v>1</v>
      </c>
      <c r="H2153" s="9"/>
      <c r="I2153" s="10"/>
    </row>
    <row r="2154" spans="1:9" s="6" customFormat="1">
      <c r="A2154">
        <v>48</v>
      </c>
      <c r="B2154" t="s">
        <v>9</v>
      </c>
      <c r="C2154" s="4" t="s">
        <v>4322</v>
      </c>
      <c r="D2154" s="7" t="s">
        <v>4323</v>
      </c>
      <c r="E2154" s="5" t="s">
        <v>3953</v>
      </c>
      <c r="F2154">
        <v>1</v>
      </c>
      <c r="G2154">
        <v>1</v>
      </c>
      <c r="H2154" s="9"/>
      <c r="I2154" s="10"/>
    </row>
    <row r="2155" spans="1:9" s="6" customFormat="1">
      <c r="A2155">
        <v>48</v>
      </c>
      <c r="B2155" t="s">
        <v>9</v>
      </c>
      <c r="C2155" s="4" t="s">
        <v>4324</v>
      </c>
      <c r="D2155" s="7" t="s">
        <v>4325</v>
      </c>
      <c r="E2155" s="5" t="s">
        <v>3953</v>
      </c>
      <c r="F2155">
        <v>1</v>
      </c>
      <c r="G2155">
        <v>1</v>
      </c>
      <c r="H2155" s="9"/>
      <c r="I2155" s="10"/>
    </row>
    <row r="2156" spans="1:9" s="6" customFormat="1">
      <c r="A2156">
        <v>48</v>
      </c>
      <c r="B2156" t="s">
        <v>9</v>
      </c>
      <c r="C2156" s="4" t="s">
        <v>4326</v>
      </c>
      <c r="D2156" s="7" t="s">
        <v>4327</v>
      </c>
      <c r="E2156" s="5" t="s">
        <v>3953</v>
      </c>
      <c r="F2156">
        <v>1</v>
      </c>
      <c r="G2156">
        <v>1</v>
      </c>
      <c r="H2156" s="9"/>
      <c r="I2156" s="10"/>
    </row>
    <row r="2157" spans="1:9" s="6" customFormat="1">
      <c r="A2157">
        <v>48</v>
      </c>
      <c r="B2157" t="s">
        <v>9</v>
      </c>
      <c r="C2157" s="4" t="s">
        <v>4328</v>
      </c>
      <c r="D2157" s="7" t="s">
        <v>4329</v>
      </c>
      <c r="E2157" s="5" t="s">
        <v>3953</v>
      </c>
      <c r="F2157">
        <v>1</v>
      </c>
      <c r="G2157">
        <v>1</v>
      </c>
      <c r="H2157" s="9"/>
      <c r="I2157" s="10"/>
    </row>
    <row r="2158" spans="1:9" s="6" customFormat="1">
      <c r="A2158">
        <v>48</v>
      </c>
      <c r="B2158" t="s">
        <v>9</v>
      </c>
      <c r="C2158" s="4" t="s">
        <v>4330</v>
      </c>
      <c r="D2158" s="7" t="s">
        <v>4331</v>
      </c>
      <c r="E2158" s="5" t="s">
        <v>3953</v>
      </c>
      <c r="F2158">
        <v>1</v>
      </c>
      <c r="G2158">
        <v>1</v>
      </c>
      <c r="H2158" s="9"/>
      <c r="I2158" s="10"/>
    </row>
    <row r="2159" spans="1:9" s="6" customFormat="1">
      <c r="A2159">
        <v>48</v>
      </c>
      <c r="B2159" t="s">
        <v>9</v>
      </c>
      <c r="C2159" s="4" t="s">
        <v>4332</v>
      </c>
      <c r="D2159" s="7" t="s">
        <v>4333</v>
      </c>
      <c r="E2159" s="5" t="s">
        <v>3953</v>
      </c>
      <c r="F2159">
        <v>1</v>
      </c>
      <c r="G2159">
        <v>1</v>
      </c>
      <c r="H2159" s="9"/>
      <c r="I2159" s="10"/>
    </row>
    <row r="2160" spans="1:9" s="6" customFormat="1">
      <c r="A2160">
        <v>48</v>
      </c>
      <c r="B2160" t="s">
        <v>9</v>
      </c>
      <c r="C2160" s="4" t="s">
        <v>4334</v>
      </c>
      <c r="D2160" s="7" t="s">
        <v>4335</v>
      </c>
      <c r="E2160" s="5" t="s">
        <v>3953</v>
      </c>
      <c r="F2160">
        <v>1</v>
      </c>
      <c r="G2160">
        <v>1</v>
      </c>
      <c r="H2160" s="9"/>
      <c r="I2160" s="10"/>
    </row>
    <row r="2161" spans="1:9" s="6" customFormat="1">
      <c r="A2161">
        <v>48</v>
      </c>
      <c r="B2161" t="s">
        <v>9</v>
      </c>
      <c r="C2161" s="4" t="s">
        <v>4336</v>
      </c>
      <c r="D2161" s="7" t="s">
        <v>4337</v>
      </c>
      <c r="E2161" s="5" t="s">
        <v>3953</v>
      </c>
      <c r="F2161">
        <v>1</v>
      </c>
      <c r="G2161">
        <v>1</v>
      </c>
      <c r="H2161" s="9"/>
      <c r="I2161" s="10"/>
    </row>
    <row r="2162" spans="1:9" s="6" customFormat="1">
      <c r="A2162">
        <v>48</v>
      </c>
      <c r="B2162" t="s">
        <v>9</v>
      </c>
      <c r="C2162" s="4" t="s">
        <v>4338</v>
      </c>
      <c r="D2162" s="7" t="s">
        <v>4339</v>
      </c>
      <c r="E2162" s="5" t="s">
        <v>3953</v>
      </c>
      <c r="F2162">
        <v>1</v>
      </c>
      <c r="G2162">
        <v>1</v>
      </c>
      <c r="H2162" s="9"/>
      <c r="I2162" s="10"/>
    </row>
    <row r="2163" spans="1:9" s="6" customFormat="1">
      <c r="A2163">
        <v>48</v>
      </c>
      <c r="B2163" t="s">
        <v>9</v>
      </c>
      <c r="C2163" s="4" t="s">
        <v>4340</v>
      </c>
      <c r="D2163" s="7" t="s">
        <v>4341</v>
      </c>
      <c r="E2163" s="5" t="s">
        <v>3953</v>
      </c>
      <c r="F2163">
        <v>1</v>
      </c>
      <c r="G2163">
        <v>1</v>
      </c>
      <c r="H2163" s="9"/>
      <c r="I2163" s="10"/>
    </row>
    <row r="2164" spans="1:9" s="6" customFormat="1">
      <c r="A2164">
        <v>48</v>
      </c>
      <c r="B2164" t="s">
        <v>9</v>
      </c>
      <c r="C2164" s="4" t="s">
        <v>4342</v>
      </c>
      <c r="D2164" s="7" t="s">
        <v>4343</v>
      </c>
      <c r="E2164" s="5" t="s">
        <v>3953</v>
      </c>
      <c r="F2164">
        <v>1</v>
      </c>
      <c r="G2164">
        <v>1</v>
      </c>
      <c r="H2164" s="9"/>
      <c r="I2164" s="10"/>
    </row>
    <row r="2165" spans="1:9" s="6" customFormat="1">
      <c r="A2165">
        <v>48</v>
      </c>
      <c r="B2165" t="s">
        <v>9</v>
      </c>
      <c r="C2165" s="4" t="s">
        <v>4344</v>
      </c>
      <c r="D2165" s="7" t="s">
        <v>4345</v>
      </c>
      <c r="E2165" s="5" t="s">
        <v>3953</v>
      </c>
      <c r="F2165">
        <v>1</v>
      </c>
      <c r="G2165">
        <v>1</v>
      </c>
      <c r="H2165" s="9"/>
      <c r="I2165" s="10"/>
    </row>
    <row r="2166" spans="1:9" s="6" customFormat="1">
      <c r="A2166">
        <v>48</v>
      </c>
      <c r="B2166" t="s">
        <v>9</v>
      </c>
      <c r="C2166" s="4" t="s">
        <v>4346</v>
      </c>
      <c r="D2166" s="7" t="s">
        <v>4347</v>
      </c>
      <c r="E2166" s="5" t="s">
        <v>3953</v>
      </c>
      <c r="F2166">
        <v>1</v>
      </c>
      <c r="G2166">
        <v>1</v>
      </c>
      <c r="H2166" s="9"/>
      <c r="I2166" s="10"/>
    </row>
    <row r="2167" spans="1:9" s="6" customFormat="1">
      <c r="A2167">
        <v>48</v>
      </c>
      <c r="B2167" t="s">
        <v>9</v>
      </c>
      <c r="C2167" s="4" t="s">
        <v>4348</v>
      </c>
      <c r="D2167" s="7" t="s">
        <v>4349</v>
      </c>
      <c r="E2167" s="5" t="s">
        <v>3953</v>
      </c>
      <c r="F2167">
        <v>1</v>
      </c>
      <c r="G2167">
        <v>1</v>
      </c>
      <c r="H2167" s="9"/>
      <c r="I2167" s="10"/>
    </row>
    <row r="2168" spans="1:9" s="6" customFormat="1">
      <c r="A2168">
        <v>48</v>
      </c>
      <c r="B2168" t="s">
        <v>9</v>
      </c>
      <c r="C2168" s="4" t="s">
        <v>4350</v>
      </c>
      <c r="D2168" s="7" t="s">
        <v>4351</v>
      </c>
      <c r="E2168" s="5" t="s">
        <v>3953</v>
      </c>
      <c r="F2168">
        <v>1</v>
      </c>
      <c r="G2168">
        <v>1</v>
      </c>
      <c r="H2168" s="9"/>
      <c r="I2168" s="10"/>
    </row>
    <row r="2169" spans="1:9" s="6" customFormat="1">
      <c r="A2169">
        <v>48</v>
      </c>
      <c r="B2169" t="s">
        <v>9</v>
      </c>
      <c r="C2169" s="4" t="s">
        <v>4352</v>
      </c>
      <c r="D2169" s="7" t="s">
        <v>4353</v>
      </c>
      <c r="E2169" s="5" t="s">
        <v>3953</v>
      </c>
      <c r="F2169">
        <v>1</v>
      </c>
      <c r="G2169">
        <v>1</v>
      </c>
      <c r="H2169" s="9"/>
      <c r="I2169" s="10"/>
    </row>
    <row r="2170" spans="1:9" s="6" customFormat="1">
      <c r="A2170">
        <v>48</v>
      </c>
      <c r="B2170" t="s">
        <v>9</v>
      </c>
      <c r="C2170" s="4" t="s">
        <v>4354</v>
      </c>
      <c r="D2170" s="7" t="s">
        <v>4355</v>
      </c>
      <c r="E2170" s="5" t="s">
        <v>3953</v>
      </c>
      <c r="F2170">
        <v>1</v>
      </c>
      <c r="G2170">
        <v>1</v>
      </c>
      <c r="H2170" s="9"/>
      <c r="I2170" s="10"/>
    </row>
    <row r="2171" spans="1:9" s="6" customFormat="1">
      <c r="A2171">
        <v>48</v>
      </c>
      <c r="B2171" t="s">
        <v>9</v>
      </c>
      <c r="C2171" s="4" t="s">
        <v>4356</v>
      </c>
      <c r="D2171" s="7" t="s">
        <v>4357</v>
      </c>
      <c r="E2171" s="5" t="s">
        <v>3953</v>
      </c>
      <c r="F2171">
        <v>1</v>
      </c>
      <c r="G2171">
        <v>1</v>
      </c>
      <c r="H2171" s="9"/>
      <c r="I2171" s="10"/>
    </row>
    <row r="2172" spans="1:9" s="6" customFormat="1">
      <c r="A2172">
        <v>48</v>
      </c>
      <c r="B2172" t="s">
        <v>9</v>
      </c>
      <c r="C2172" s="4" t="s">
        <v>4358</v>
      </c>
      <c r="D2172" s="7" t="s">
        <v>4359</v>
      </c>
      <c r="E2172" s="5" t="s">
        <v>3953</v>
      </c>
      <c r="F2172">
        <v>1</v>
      </c>
      <c r="G2172">
        <v>1</v>
      </c>
      <c r="H2172" s="9"/>
      <c r="I2172" s="10"/>
    </row>
    <row r="2173" spans="1:9" s="6" customFormat="1">
      <c r="A2173">
        <v>48</v>
      </c>
      <c r="B2173" t="s">
        <v>9</v>
      </c>
      <c r="C2173" s="4" t="s">
        <v>4360</v>
      </c>
      <c r="D2173" s="7" t="s">
        <v>4361</v>
      </c>
      <c r="E2173" s="5" t="s">
        <v>3953</v>
      </c>
      <c r="F2173">
        <v>1</v>
      </c>
      <c r="G2173">
        <v>1</v>
      </c>
      <c r="H2173" s="9"/>
      <c r="I2173" s="10"/>
    </row>
    <row r="2174" spans="1:9" s="6" customFormat="1">
      <c r="A2174">
        <v>48</v>
      </c>
      <c r="B2174" t="s">
        <v>9</v>
      </c>
      <c r="C2174" s="4" t="s">
        <v>4362</v>
      </c>
      <c r="D2174" s="7" t="s">
        <v>4363</v>
      </c>
      <c r="E2174" s="5" t="s">
        <v>3953</v>
      </c>
      <c r="F2174">
        <v>1</v>
      </c>
      <c r="G2174">
        <v>1</v>
      </c>
      <c r="H2174" s="9"/>
      <c r="I2174" s="10"/>
    </row>
    <row r="2175" spans="1:9" s="6" customFormat="1">
      <c r="A2175">
        <v>48</v>
      </c>
      <c r="B2175" t="s">
        <v>9</v>
      </c>
      <c r="C2175" s="4" t="s">
        <v>4364</v>
      </c>
      <c r="D2175" s="7" t="s">
        <v>4365</v>
      </c>
      <c r="E2175" s="5" t="s">
        <v>3953</v>
      </c>
      <c r="F2175">
        <v>1</v>
      </c>
      <c r="G2175">
        <v>1</v>
      </c>
      <c r="H2175" s="9"/>
      <c r="I2175" s="10"/>
    </row>
    <row r="2176" spans="1:9" s="6" customFormat="1">
      <c r="A2176">
        <v>48</v>
      </c>
      <c r="B2176" t="s">
        <v>9</v>
      </c>
      <c r="C2176" s="4" t="s">
        <v>4366</v>
      </c>
      <c r="D2176" s="7" t="s">
        <v>4367</v>
      </c>
      <c r="E2176" s="5" t="s">
        <v>3953</v>
      </c>
      <c r="F2176">
        <v>1</v>
      </c>
      <c r="G2176">
        <v>1</v>
      </c>
      <c r="H2176" s="9"/>
      <c r="I2176" s="10"/>
    </row>
    <row r="2177" spans="1:9" s="6" customFormat="1">
      <c r="A2177">
        <v>48</v>
      </c>
      <c r="B2177" t="s">
        <v>9</v>
      </c>
      <c r="C2177" s="4" t="s">
        <v>4368</v>
      </c>
      <c r="D2177" s="7" t="s">
        <v>4369</v>
      </c>
      <c r="E2177" s="5" t="s">
        <v>3953</v>
      </c>
      <c r="F2177">
        <v>1</v>
      </c>
      <c r="G2177">
        <v>1</v>
      </c>
      <c r="H2177" s="9"/>
      <c r="I2177" s="10"/>
    </row>
    <row r="2178" spans="1:9" s="6" customFormat="1">
      <c r="A2178">
        <v>48</v>
      </c>
      <c r="B2178" t="s">
        <v>9</v>
      </c>
      <c r="C2178" s="4" t="s">
        <v>4370</v>
      </c>
      <c r="D2178" s="7" t="s">
        <v>4371</v>
      </c>
      <c r="E2178" s="5" t="s">
        <v>3953</v>
      </c>
      <c r="F2178">
        <v>1</v>
      </c>
      <c r="G2178">
        <v>1</v>
      </c>
      <c r="H2178" s="9"/>
      <c r="I2178" s="10"/>
    </row>
    <row r="2179" spans="1:9" s="6" customFormat="1">
      <c r="A2179">
        <v>48</v>
      </c>
      <c r="B2179" t="s">
        <v>9</v>
      </c>
      <c r="C2179" s="4" t="s">
        <v>4372</v>
      </c>
      <c r="D2179" s="7" t="s">
        <v>4373</v>
      </c>
      <c r="E2179" s="5" t="s">
        <v>3953</v>
      </c>
      <c r="F2179">
        <v>1</v>
      </c>
      <c r="G2179">
        <v>1</v>
      </c>
      <c r="H2179" s="9"/>
      <c r="I2179" s="10"/>
    </row>
    <row r="2180" spans="1:9" s="6" customFormat="1">
      <c r="A2180">
        <v>48</v>
      </c>
      <c r="B2180" t="s">
        <v>9</v>
      </c>
      <c r="C2180" s="4" t="s">
        <v>4374</v>
      </c>
      <c r="D2180" s="7" t="s">
        <v>4375</v>
      </c>
      <c r="E2180" s="5" t="s">
        <v>3953</v>
      </c>
      <c r="F2180">
        <v>1</v>
      </c>
      <c r="G2180">
        <v>1</v>
      </c>
      <c r="H2180" s="9"/>
      <c r="I2180" s="10"/>
    </row>
    <row r="2181" spans="1:9" s="6" customFormat="1">
      <c r="A2181">
        <v>48</v>
      </c>
      <c r="B2181" t="s">
        <v>9</v>
      </c>
      <c r="C2181" s="4" t="s">
        <v>4376</v>
      </c>
      <c r="D2181" s="7" t="s">
        <v>4377</v>
      </c>
      <c r="E2181" s="5" t="s">
        <v>3953</v>
      </c>
      <c r="F2181">
        <v>1</v>
      </c>
      <c r="G2181">
        <v>1</v>
      </c>
      <c r="H2181" s="9"/>
      <c r="I2181" s="10"/>
    </row>
    <row r="2182" spans="1:9" s="6" customFormat="1">
      <c r="A2182">
        <v>48</v>
      </c>
      <c r="B2182" t="s">
        <v>9</v>
      </c>
      <c r="C2182" s="4" t="s">
        <v>4378</v>
      </c>
      <c r="D2182" s="7" t="s">
        <v>4379</v>
      </c>
      <c r="E2182" s="5" t="s">
        <v>3953</v>
      </c>
      <c r="F2182">
        <v>1</v>
      </c>
      <c r="G2182">
        <v>1</v>
      </c>
      <c r="H2182" s="9"/>
      <c r="I2182" s="10"/>
    </row>
    <row r="2183" spans="1:9" s="6" customFormat="1">
      <c r="A2183">
        <v>48</v>
      </c>
      <c r="B2183" t="s">
        <v>9</v>
      </c>
      <c r="C2183" s="4" t="s">
        <v>4380</v>
      </c>
      <c r="D2183" s="7" t="s">
        <v>4381</v>
      </c>
      <c r="E2183" s="5" t="s">
        <v>3953</v>
      </c>
      <c r="F2183">
        <v>1</v>
      </c>
      <c r="G2183">
        <v>1</v>
      </c>
      <c r="H2183" s="9"/>
      <c r="I2183" s="10"/>
    </row>
    <row r="2184" spans="1:9" s="6" customFormat="1">
      <c r="A2184">
        <v>48</v>
      </c>
      <c r="B2184" t="s">
        <v>9</v>
      </c>
      <c r="C2184" s="4" t="s">
        <v>4382</v>
      </c>
      <c r="D2184" s="7" t="s">
        <v>4383</v>
      </c>
      <c r="E2184" s="5" t="s">
        <v>3953</v>
      </c>
      <c r="F2184">
        <v>1</v>
      </c>
      <c r="G2184">
        <v>1</v>
      </c>
      <c r="H2184" s="9"/>
      <c r="I2184" s="10"/>
    </row>
    <row r="2185" spans="1:9" s="6" customFormat="1">
      <c r="A2185">
        <v>48</v>
      </c>
      <c r="B2185" t="s">
        <v>9</v>
      </c>
      <c r="C2185" s="4" t="s">
        <v>4384</v>
      </c>
      <c r="D2185" s="7" t="s">
        <v>4385</v>
      </c>
      <c r="E2185" s="5" t="s">
        <v>3953</v>
      </c>
      <c r="F2185">
        <v>1</v>
      </c>
      <c r="G2185">
        <v>1</v>
      </c>
      <c r="H2185" s="9"/>
      <c r="I2185" s="10"/>
    </row>
    <row r="2186" spans="1:9" s="6" customFormat="1">
      <c r="A2186">
        <v>48</v>
      </c>
      <c r="B2186" t="s">
        <v>9</v>
      </c>
      <c r="C2186" s="4" t="s">
        <v>4386</v>
      </c>
      <c r="D2186" s="7" t="s">
        <v>4387</v>
      </c>
      <c r="E2186" s="5" t="s">
        <v>3953</v>
      </c>
      <c r="F2186">
        <v>1</v>
      </c>
      <c r="G2186">
        <v>1</v>
      </c>
      <c r="H2186" s="9"/>
      <c r="I2186" s="10"/>
    </row>
    <row r="2187" spans="1:9" s="6" customFormat="1">
      <c r="A2187">
        <v>48</v>
      </c>
      <c r="B2187" t="s">
        <v>9</v>
      </c>
      <c r="C2187" s="4" t="s">
        <v>4388</v>
      </c>
      <c r="D2187" s="7" t="s">
        <v>4389</v>
      </c>
      <c r="E2187" s="5" t="s">
        <v>3953</v>
      </c>
      <c r="F2187">
        <v>1</v>
      </c>
      <c r="G2187">
        <v>1</v>
      </c>
      <c r="H2187" s="9"/>
      <c r="I2187" s="10"/>
    </row>
    <row r="2188" spans="1:9" s="6" customFormat="1">
      <c r="A2188">
        <v>48</v>
      </c>
      <c r="B2188" t="s">
        <v>9</v>
      </c>
      <c r="C2188" s="4" t="s">
        <v>4390</v>
      </c>
      <c r="D2188" s="7" t="s">
        <v>4391</v>
      </c>
      <c r="E2188" s="5" t="s">
        <v>3953</v>
      </c>
      <c r="F2188">
        <v>1</v>
      </c>
      <c r="G2188">
        <v>1</v>
      </c>
      <c r="H2188" s="9"/>
      <c r="I2188" s="10"/>
    </row>
    <row r="2189" spans="1:9" s="6" customFormat="1">
      <c r="A2189">
        <v>48</v>
      </c>
      <c r="B2189" t="s">
        <v>9</v>
      </c>
      <c r="C2189" s="4" t="s">
        <v>4392</v>
      </c>
      <c r="D2189" s="7" t="s">
        <v>4393</v>
      </c>
      <c r="E2189" s="5" t="s">
        <v>3953</v>
      </c>
      <c r="F2189">
        <v>1</v>
      </c>
      <c r="G2189">
        <v>1</v>
      </c>
      <c r="H2189" s="9"/>
      <c r="I2189" s="10"/>
    </row>
    <row r="2190" spans="1:9" s="6" customFormat="1">
      <c r="A2190">
        <v>48</v>
      </c>
      <c r="B2190" t="s">
        <v>9</v>
      </c>
      <c r="C2190" s="4" t="s">
        <v>4394</v>
      </c>
      <c r="D2190" s="7" t="s">
        <v>4395</v>
      </c>
      <c r="E2190" s="5" t="s">
        <v>3953</v>
      </c>
      <c r="F2190">
        <v>1</v>
      </c>
      <c r="G2190">
        <v>1</v>
      </c>
      <c r="H2190" s="9"/>
      <c r="I2190" s="10"/>
    </row>
    <row r="2191" spans="1:9" s="6" customFormat="1">
      <c r="A2191">
        <v>48</v>
      </c>
      <c r="B2191" t="s">
        <v>9</v>
      </c>
      <c r="C2191" s="4" t="s">
        <v>4396</v>
      </c>
      <c r="D2191" s="7" t="s">
        <v>4397</v>
      </c>
      <c r="E2191" s="5" t="s">
        <v>3953</v>
      </c>
      <c r="F2191">
        <v>1</v>
      </c>
      <c r="G2191">
        <v>1</v>
      </c>
      <c r="H2191" s="9"/>
      <c r="I2191" s="10"/>
    </row>
    <row r="2192" spans="1:9" s="6" customFormat="1">
      <c r="A2192">
        <v>48</v>
      </c>
      <c r="B2192" t="s">
        <v>9</v>
      </c>
      <c r="C2192" s="4" t="s">
        <v>4398</v>
      </c>
      <c r="D2192" s="7" t="s">
        <v>4399</v>
      </c>
      <c r="E2192" s="5" t="s">
        <v>3953</v>
      </c>
      <c r="F2192">
        <v>1</v>
      </c>
      <c r="G2192">
        <v>1</v>
      </c>
      <c r="H2192" s="9"/>
      <c r="I2192" s="10"/>
    </row>
    <row r="2193" spans="1:9" s="6" customFormat="1">
      <c r="A2193">
        <v>48</v>
      </c>
      <c r="B2193" t="s">
        <v>9</v>
      </c>
      <c r="C2193" s="4" t="s">
        <v>4400</v>
      </c>
      <c r="D2193" s="7" t="s">
        <v>4401</v>
      </c>
      <c r="E2193" s="5" t="s">
        <v>3953</v>
      </c>
      <c r="F2193">
        <v>1</v>
      </c>
      <c r="G2193">
        <v>1</v>
      </c>
      <c r="H2193" s="9"/>
      <c r="I2193" s="10"/>
    </row>
    <row r="2194" spans="1:9" s="6" customFormat="1">
      <c r="A2194">
        <v>48</v>
      </c>
      <c r="B2194" t="s">
        <v>9</v>
      </c>
      <c r="C2194" s="4" t="s">
        <v>4402</v>
      </c>
      <c r="D2194" s="7" t="s">
        <v>4403</v>
      </c>
      <c r="E2194" s="5" t="s">
        <v>3953</v>
      </c>
      <c r="F2194">
        <v>1</v>
      </c>
      <c r="G2194">
        <v>1</v>
      </c>
      <c r="H2194" s="9"/>
      <c r="I2194" s="10"/>
    </row>
    <row r="2195" spans="1:9" s="6" customFormat="1">
      <c r="A2195">
        <v>48</v>
      </c>
      <c r="B2195" t="s">
        <v>9</v>
      </c>
      <c r="C2195" s="4" t="s">
        <v>4404</v>
      </c>
      <c r="D2195" s="7" t="s">
        <v>4405</v>
      </c>
      <c r="E2195" s="5" t="s">
        <v>3953</v>
      </c>
      <c r="F2195">
        <v>1</v>
      </c>
      <c r="G2195">
        <v>1</v>
      </c>
      <c r="H2195" s="9"/>
      <c r="I2195" s="10"/>
    </row>
    <row r="2196" spans="1:9" s="6" customFormat="1">
      <c r="A2196">
        <v>48</v>
      </c>
      <c r="B2196" t="s">
        <v>9</v>
      </c>
      <c r="C2196" s="4" t="s">
        <v>4406</v>
      </c>
      <c r="D2196" s="7" t="s">
        <v>4407</v>
      </c>
      <c r="E2196" s="5" t="s">
        <v>3953</v>
      </c>
      <c r="F2196">
        <v>1</v>
      </c>
      <c r="G2196">
        <v>1</v>
      </c>
      <c r="H2196" s="9"/>
      <c r="I2196" s="10"/>
    </row>
    <row r="2197" spans="1:9" s="6" customFormat="1">
      <c r="A2197">
        <v>48</v>
      </c>
      <c r="B2197" t="s">
        <v>9</v>
      </c>
      <c r="C2197" s="4" t="s">
        <v>4408</v>
      </c>
      <c r="D2197" s="7" t="s">
        <v>4409</v>
      </c>
      <c r="E2197" s="5" t="s">
        <v>3953</v>
      </c>
      <c r="F2197">
        <v>1</v>
      </c>
      <c r="G2197">
        <v>1</v>
      </c>
      <c r="H2197" s="9"/>
      <c r="I2197" s="10"/>
    </row>
    <row r="2198" spans="1:9" s="6" customFormat="1">
      <c r="A2198">
        <v>48</v>
      </c>
      <c r="B2198" t="s">
        <v>9</v>
      </c>
      <c r="C2198" s="4" t="s">
        <v>4410</v>
      </c>
      <c r="D2198" s="7" t="s">
        <v>4411</v>
      </c>
      <c r="E2198" s="5" t="s">
        <v>3953</v>
      </c>
      <c r="F2198">
        <v>1</v>
      </c>
      <c r="G2198">
        <v>1</v>
      </c>
      <c r="H2198" s="9"/>
      <c r="I2198" s="10"/>
    </row>
    <row r="2199" spans="1:9" s="6" customFormat="1">
      <c r="A2199">
        <v>48</v>
      </c>
      <c r="B2199" t="s">
        <v>9</v>
      </c>
      <c r="C2199" s="4" t="s">
        <v>4412</v>
      </c>
      <c r="D2199" s="7" t="s">
        <v>4413</v>
      </c>
      <c r="E2199" s="5" t="s">
        <v>3953</v>
      </c>
      <c r="F2199">
        <v>1</v>
      </c>
      <c r="G2199">
        <v>1</v>
      </c>
      <c r="H2199" s="9"/>
      <c r="I2199" s="10"/>
    </row>
    <row r="2200" spans="1:9" s="6" customFormat="1">
      <c r="A2200">
        <v>48</v>
      </c>
      <c r="B2200" t="s">
        <v>9</v>
      </c>
      <c r="C2200" s="4" t="s">
        <v>4414</v>
      </c>
      <c r="D2200" s="7" t="s">
        <v>4415</v>
      </c>
      <c r="E2200" s="5" t="s">
        <v>3953</v>
      </c>
      <c r="F2200">
        <v>1</v>
      </c>
      <c r="G2200">
        <v>1</v>
      </c>
      <c r="H2200" s="9"/>
      <c r="I2200" s="10"/>
    </row>
    <row r="2201" spans="1:9" s="6" customFormat="1">
      <c r="A2201">
        <v>48</v>
      </c>
      <c r="B2201" t="s">
        <v>9</v>
      </c>
      <c r="C2201" s="4" t="s">
        <v>4416</v>
      </c>
      <c r="D2201" s="7" t="s">
        <v>4417</v>
      </c>
      <c r="E2201" s="5" t="s">
        <v>3953</v>
      </c>
      <c r="F2201">
        <v>1</v>
      </c>
      <c r="G2201">
        <v>1</v>
      </c>
      <c r="H2201" s="9"/>
      <c r="I2201" s="10"/>
    </row>
    <row r="2202" spans="1:9" s="6" customFormat="1">
      <c r="A2202">
        <v>48</v>
      </c>
      <c r="B2202" t="s">
        <v>9</v>
      </c>
      <c r="C2202" s="4" t="s">
        <v>4418</v>
      </c>
      <c r="D2202" s="7" t="s">
        <v>4419</v>
      </c>
      <c r="E2202" s="5" t="s">
        <v>3953</v>
      </c>
      <c r="F2202">
        <v>1</v>
      </c>
      <c r="G2202">
        <v>1</v>
      </c>
      <c r="H2202" s="9"/>
      <c r="I2202" s="10"/>
    </row>
    <row r="2203" spans="1:9" s="6" customFormat="1">
      <c r="A2203">
        <v>48</v>
      </c>
      <c r="B2203" t="s">
        <v>9</v>
      </c>
      <c r="C2203" s="4" t="s">
        <v>4420</v>
      </c>
      <c r="D2203" s="7" t="s">
        <v>4421</v>
      </c>
      <c r="E2203" s="5" t="s">
        <v>3953</v>
      </c>
      <c r="F2203">
        <v>1</v>
      </c>
      <c r="G2203">
        <v>1</v>
      </c>
      <c r="H2203" s="9"/>
      <c r="I2203" s="10"/>
    </row>
    <row r="2204" spans="1:9" s="6" customFormat="1">
      <c r="A2204">
        <v>48</v>
      </c>
      <c r="B2204" t="s">
        <v>9</v>
      </c>
      <c r="C2204" s="4" t="s">
        <v>4422</v>
      </c>
      <c r="D2204" s="7" t="s">
        <v>4423</v>
      </c>
      <c r="E2204" s="5" t="s">
        <v>3953</v>
      </c>
      <c r="F2204">
        <v>1</v>
      </c>
      <c r="G2204">
        <v>1</v>
      </c>
      <c r="H2204" s="9"/>
      <c r="I2204" s="10"/>
    </row>
    <row r="2205" spans="1:9" s="6" customFormat="1">
      <c r="A2205">
        <v>48</v>
      </c>
      <c r="B2205" t="s">
        <v>9</v>
      </c>
      <c r="C2205" s="4" t="s">
        <v>4424</v>
      </c>
      <c r="D2205" s="7" t="s">
        <v>4425</v>
      </c>
      <c r="E2205" s="5" t="s">
        <v>3953</v>
      </c>
      <c r="F2205">
        <v>1</v>
      </c>
      <c r="G2205">
        <v>1</v>
      </c>
      <c r="H2205" s="9"/>
      <c r="I2205" s="10"/>
    </row>
    <row r="2206" spans="1:9" s="6" customFormat="1">
      <c r="A2206">
        <v>48</v>
      </c>
      <c r="B2206" t="s">
        <v>9</v>
      </c>
      <c r="C2206" s="4" t="s">
        <v>4426</v>
      </c>
      <c r="D2206" s="7" t="s">
        <v>4427</v>
      </c>
      <c r="E2206" s="5" t="s">
        <v>3953</v>
      </c>
      <c r="F2206">
        <v>1</v>
      </c>
      <c r="G2206">
        <v>1</v>
      </c>
      <c r="H2206" s="9"/>
      <c r="I2206" s="10"/>
    </row>
    <row r="2207" spans="1:9" s="6" customFormat="1">
      <c r="A2207">
        <v>48</v>
      </c>
      <c r="B2207" t="s">
        <v>9</v>
      </c>
      <c r="C2207" s="4" t="s">
        <v>4428</v>
      </c>
      <c r="D2207" s="7" t="s">
        <v>4429</v>
      </c>
      <c r="E2207" s="5" t="s">
        <v>3953</v>
      </c>
      <c r="F2207">
        <v>1</v>
      </c>
      <c r="G2207">
        <v>1</v>
      </c>
      <c r="H2207" s="9"/>
      <c r="I2207" s="10"/>
    </row>
    <row r="2208" spans="1:9" s="6" customFormat="1">
      <c r="A2208">
        <v>48</v>
      </c>
      <c r="B2208" t="s">
        <v>9</v>
      </c>
      <c r="C2208" s="4" t="s">
        <v>4430</v>
      </c>
      <c r="D2208" s="7" t="s">
        <v>4431</v>
      </c>
      <c r="E2208" s="5" t="s">
        <v>3953</v>
      </c>
      <c r="F2208">
        <v>1</v>
      </c>
      <c r="G2208">
        <v>1</v>
      </c>
      <c r="H2208" s="9"/>
      <c r="I2208" s="10"/>
    </row>
    <row r="2209" spans="1:9" s="6" customFormat="1">
      <c r="A2209">
        <v>48</v>
      </c>
      <c r="B2209" t="s">
        <v>9</v>
      </c>
      <c r="C2209" s="4" t="s">
        <v>4432</v>
      </c>
      <c r="D2209" s="7" t="s">
        <v>4433</v>
      </c>
      <c r="E2209" s="5" t="s">
        <v>3953</v>
      </c>
      <c r="F2209">
        <v>1</v>
      </c>
      <c r="G2209">
        <v>1</v>
      </c>
      <c r="H2209" s="9"/>
      <c r="I2209" s="10"/>
    </row>
    <row r="2210" spans="1:9" s="6" customFormat="1">
      <c r="A2210">
        <v>48</v>
      </c>
      <c r="B2210" t="s">
        <v>9</v>
      </c>
      <c r="C2210" s="4" t="s">
        <v>4434</v>
      </c>
      <c r="D2210" s="7" t="s">
        <v>4435</v>
      </c>
      <c r="E2210" s="5" t="s">
        <v>3953</v>
      </c>
      <c r="F2210">
        <v>1</v>
      </c>
      <c r="G2210">
        <v>1</v>
      </c>
      <c r="H2210" s="9"/>
      <c r="I2210" s="10"/>
    </row>
    <row r="2211" spans="1:9" s="6" customFormat="1">
      <c r="A2211">
        <v>48</v>
      </c>
      <c r="B2211" t="s">
        <v>9</v>
      </c>
      <c r="C2211" s="4" t="s">
        <v>4436</v>
      </c>
      <c r="D2211" s="7" t="s">
        <v>4437</v>
      </c>
      <c r="E2211" s="5" t="s">
        <v>3953</v>
      </c>
      <c r="F2211">
        <v>1</v>
      </c>
      <c r="G2211">
        <v>1</v>
      </c>
      <c r="H2211" s="9"/>
      <c r="I2211" s="10"/>
    </row>
    <row r="2212" spans="1:9" s="6" customFormat="1">
      <c r="A2212">
        <v>48</v>
      </c>
      <c r="B2212" t="s">
        <v>9</v>
      </c>
      <c r="C2212" s="4" t="s">
        <v>4438</v>
      </c>
      <c r="D2212" s="7" t="s">
        <v>4439</v>
      </c>
      <c r="E2212" s="5" t="s">
        <v>3953</v>
      </c>
      <c r="F2212">
        <v>1</v>
      </c>
      <c r="G2212">
        <v>1</v>
      </c>
      <c r="H2212" s="9"/>
      <c r="I2212" s="10"/>
    </row>
    <row r="2213" spans="1:9" s="6" customFormat="1">
      <c r="A2213">
        <v>48</v>
      </c>
      <c r="B2213" t="s">
        <v>9</v>
      </c>
      <c r="C2213" s="4" t="s">
        <v>4440</v>
      </c>
      <c r="D2213" s="7" t="s">
        <v>4441</v>
      </c>
      <c r="E2213" s="5" t="s">
        <v>3953</v>
      </c>
      <c r="F2213">
        <v>1</v>
      </c>
      <c r="G2213">
        <v>1</v>
      </c>
      <c r="H2213" s="9"/>
      <c r="I2213" s="10"/>
    </row>
    <row r="2214" spans="1:9" s="6" customFormat="1">
      <c r="A2214">
        <v>48</v>
      </c>
      <c r="B2214" t="s">
        <v>9</v>
      </c>
      <c r="C2214" s="4" t="s">
        <v>4442</v>
      </c>
      <c r="D2214" s="7" t="s">
        <v>4443</v>
      </c>
      <c r="E2214" s="5" t="s">
        <v>3953</v>
      </c>
      <c r="F2214">
        <v>1</v>
      </c>
      <c r="G2214">
        <v>1</v>
      </c>
      <c r="H2214" s="9"/>
      <c r="I2214" s="10"/>
    </row>
    <row r="2215" spans="1:9" s="6" customFormat="1">
      <c r="A2215">
        <v>48</v>
      </c>
      <c r="B2215" t="s">
        <v>9</v>
      </c>
      <c r="C2215" s="4" t="s">
        <v>4444</v>
      </c>
      <c r="D2215" s="7" t="s">
        <v>4445</v>
      </c>
      <c r="E2215" s="5" t="s">
        <v>3953</v>
      </c>
      <c r="F2215">
        <v>1</v>
      </c>
      <c r="G2215">
        <v>1</v>
      </c>
      <c r="H2215" s="9"/>
      <c r="I2215" s="10"/>
    </row>
    <row r="2216" spans="1:9" s="6" customFormat="1">
      <c r="A2216">
        <v>48</v>
      </c>
      <c r="B2216" t="s">
        <v>9</v>
      </c>
      <c r="C2216" s="4" t="s">
        <v>4446</v>
      </c>
      <c r="D2216" s="7" t="s">
        <v>4447</v>
      </c>
      <c r="E2216" s="5" t="s">
        <v>3953</v>
      </c>
      <c r="F2216">
        <v>1</v>
      </c>
      <c r="G2216">
        <v>1</v>
      </c>
      <c r="H2216" s="9"/>
      <c r="I2216" s="10"/>
    </row>
    <row r="2217" spans="1:9" s="6" customFormat="1">
      <c r="A2217">
        <v>48</v>
      </c>
      <c r="B2217" t="s">
        <v>9</v>
      </c>
      <c r="C2217" s="4" t="s">
        <v>4448</v>
      </c>
      <c r="D2217" s="7" t="s">
        <v>4449</v>
      </c>
      <c r="E2217" s="5" t="s">
        <v>3953</v>
      </c>
      <c r="F2217">
        <v>1</v>
      </c>
      <c r="G2217">
        <v>1</v>
      </c>
      <c r="H2217" s="9"/>
      <c r="I2217" s="10"/>
    </row>
    <row r="2218" spans="1:9" s="6" customFormat="1">
      <c r="A2218">
        <v>48</v>
      </c>
      <c r="B2218" t="s">
        <v>9</v>
      </c>
      <c r="C2218" s="4" t="s">
        <v>4450</v>
      </c>
      <c r="D2218" s="7" t="s">
        <v>4451</v>
      </c>
      <c r="E2218" s="5" t="s">
        <v>3953</v>
      </c>
      <c r="F2218">
        <v>1</v>
      </c>
      <c r="G2218">
        <v>1</v>
      </c>
      <c r="H2218" s="9"/>
      <c r="I2218" s="10"/>
    </row>
    <row r="2219" spans="1:9" s="6" customFormat="1">
      <c r="A2219">
        <v>48</v>
      </c>
      <c r="B2219" t="s">
        <v>9</v>
      </c>
      <c r="C2219" s="4" t="s">
        <v>4452</v>
      </c>
      <c r="D2219" s="7" t="s">
        <v>4453</v>
      </c>
      <c r="E2219" s="5" t="s">
        <v>3953</v>
      </c>
      <c r="F2219">
        <v>1</v>
      </c>
      <c r="G2219">
        <v>1</v>
      </c>
      <c r="H2219" s="9"/>
      <c r="I2219" s="10"/>
    </row>
    <row r="2220" spans="1:9" s="6" customFormat="1">
      <c r="A2220">
        <v>48</v>
      </c>
      <c r="B2220" t="s">
        <v>9</v>
      </c>
      <c r="C2220" s="4" t="s">
        <v>4454</v>
      </c>
      <c r="D2220" s="7" t="s">
        <v>4455</v>
      </c>
      <c r="E2220" s="5" t="s">
        <v>3953</v>
      </c>
      <c r="F2220">
        <v>1</v>
      </c>
      <c r="G2220">
        <v>1</v>
      </c>
      <c r="H2220" s="9"/>
      <c r="I2220" s="10"/>
    </row>
    <row r="2221" spans="1:9" s="6" customFormat="1">
      <c r="A2221">
        <v>48</v>
      </c>
      <c r="B2221" t="s">
        <v>9</v>
      </c>
      <c r="C2221" s="4" t="s">
        <v>4456</v>
      </c>
      <c r="D2221" s="7" t="s">
        <v>4457</v>
      </c>
      <c r="E2221" s="5" t="s">
        <v>3953</v>
      </c>
      <c r="F2221">
        <v>1</v>
      </c>
      <c r="G2221">
        <v>1</v>
      </c>
      <c r="H2221" s="9"/>
      <c r="I2221" s="10"/>
    </row>
    <row r="2222" spans="1:9" s="6" customFormat="1">
      <c r="A2222">
        <v>48</v>
      </c>
      <c r="B2222" t="s">
        <v>9</v>
      </c>
      <c r="C2222" s="4" t="s">
        <v>4458</v>
      </c>
      <c r="D2222" s="7" t="s">
        <v>4459</v>
      </c>
      <c r="E2222" s="5" t="s">
        <v>3953</v>
      </c>
      <c r="F2222">
        <v>1</v>
      </c>
      <c r="G2222">
        <v>1</v>
      </c>
      <c r="H2222" s="9"/>
      <c r="I2222" s="10"/>
    </row>
    <row r="2223" spans="1:9" s="6" customFormat="1">
      <c r="A2223">
        <v>48</v>
      </c>
      <c r="B2223" t="s">
        <v>9</v>
      </c>
      <c r="C2223" s="4" t="s">
        <v>4460</v>
      </c>
      <c r="D2223" s="7" t="s">
        <v>4461</v>
      </c>
      <c r="E2223" s="5" t="s">
        <v>3953</v>
      </c>
      <c r="F2223">
        <v>1</v>
      </c>
      <c r="G2223">
        <v>1</v>
      </c>
      <c r="H2223" s="9"/>
      <c r="I2223" s="10"/>
    </row>
    <row r="2224" spans="1:9" s="6" customFormat="1">
      <c r="A2224">
        <v>48</v>
      </c>
      <c r="B2224" t="s">
        <v>9</v>
      </c>
      <c r="C2224" s="4" t="s">
        <v>4462</v>
      </c>
      <c r="D2224" s="7" t="s">
        <v>4463</v>
      </c>
      <c r="E2224" s="5" t="s">
        <v>3953</v>
      </c>
      <c r="F2224">
        <v>1</v>
      </c>
      <c r="G2224">
        <v>1</v>
      </c>
      <c r="H2224" s="9"/>
      <c r="I2224" s="10"/>
    </row>
    <row r="2225" spans="1:9" s="6" customFormat="1">
      <c r="A2225">
        <v>48</v>
      </c>
      <c r="B2225" t="s">
        <v>9</v>
      </c>
      <c r="C2225" s="4" t="s">
        <v>4464</v>
      </c>
      <c r="D2225" s="7" t="s">
        <v>4465</v>
      </c>
      <c r="E2225" s="5" t="s">
        <v>3953</v>
      </c>
      <c r="F2225">
        <v>1</v>
      </c>
      <c r="G2225">
        <v>1</v>
      </c>
      <c r="H2225" s="9"/>
      <c r="I2225" s="10"/>
    </row>
    <row r="2226" spans="1:9" s="6" customFormat="1">
      <c r="A2226">
        <v>48</v>
      </c>
      <c r="B2226" t="s">
        <v>9</v>
      </c>
      <c r="C2226" s="4" t="s">
        <v>4466</v>
      </c>
      <c r="D2226" s="7" t="s">
        <v>4467</v>
      </c>
      <c r="E2226" s="5" t="s">
        <v>3953</v>
      </c>
      <c r="F2226">
        <v>1</v>
      </c>
      <c r="G2226">
        <v>1</v>
      </c>
      <c r="H2226" s="9"/>
      <c r="I2226" s="10"/>
    </row>
    <row r="2227" spans="1:9" s="6" customFormat="1">
      <c r="A2227">
        <v>48</v>
      </c>
      <c r="B2227" t="s">
        <v>9</v>
      </c>
      <c r="C2227" s="4" t="s">
        <v>4468</v>
      </c>
      <c r="D2227" s="7" t="s">
        <v>4469</v>
      </c>
      <c r="E2227" s="5" t="s">
        <v>3953</v>
      </c>
      <c r="F2227">
        <v>1</v>
      </c>
      <c r="G2227">
        <v>1</v>
      </c>
      <c r="H2227" s="9"/>
      <c r="I2227" s="10"/>
    </row>
    <row r="2228" spans="1:9" s="6" customFormat="1">
      <c r="A2228">
        <v>48</v>
      </c>
      <c r="B2228" t="s">
        <v>9</v>
      </c>
      <c r="C2228" s="4" t="s">
        <v>4470</v>
      </c>
      <c r="D2228" s="7" t="s">
        <v>4471</v>
      </c>
      <c r="E2228" s="5" t="s">
        <v>3953</v>
      </c>
      <c r="F2228">
        <v>1</v>
      </c>
      <c r="G2228">
        <v>1</v>
      </c>
      <c r="H2228" s="9"/>
      <c r="I2228" s="10"/>
    </row>
    <row r="2229" spans="1:9" s="6" customFormat="1">
      <c r="A2229">
        <v>48</v>
      </c>
      <c r="B2229" t="s">
        <v>9</v>
      </c>
      <c r="C2229" s="4" t="s">
        <v>4472</v>
      </c>
      <c r="D2229" s="7" t="s">
        <v>4473</v>
      </c>
      <c r="E2229" s="5" t="s">
        <v>3953</v>
      </c>
      <c r="F2229">
        <v>1</v>
      </c>
      <c r="G2229">
        <v>1</v>
      </c>
      <c r="H2229" s="9"/>
      <c r="I2229" s="10"/>
    </row>
    <row r="2230" spans="1:9" s="6" customFormat="1">
      <c r="A2230">
        <v>48</v>
      </c>
      <c r="B2230" t="s">
        <v>9</v>
      </c>
      <c r="C2230" s="4" t="s">
        <v>4474</v>
      </c>
      <c r="D2230" s="7" t="s">
        <v>4475</v>
      </c>
      <c r="E2230" s="5" t="s">
        <v>3953</v>
      </c>
      <c r="F2230">
        <v>1</v>
      </c>
      <c r="G2230">
        <v>1</v>
      </c>
      <c r="H2230" s="9"/>
      <c r="I2230" s="10"/>
    </row>
    <row r="2231" spans="1:9" s="6" customFormat="1">
      <c r="A2231">
        <v>48</v>
      </c>
      <c r="B2231" t="s">
        <v>9</v>
      </c>
      <c r="C2231" s="4" t="s">
        <v>4476</v>
      </c>
      <c r="D2231" s="7" t="s">
        <v>4477</v>
      </c>
      <c r="E2231" s="5" t="s">
        <v>3953</v>
      </c>
      <c r="F2231">
        <v>1</v>
      </c>
      <c r="G2231">
        <v>1</v>
      </c>
      <c r="H2231" s="9"/>
      <c r="I2231" s="10"/>
    </row>
    <row r="2232" spans="1:9" s="6" customFormat="1">
      <c r="A2232">
        <v>48</v>
      </c>
      <c r="B2232" t="s">
        <v>9</v>
      </c>
      <c r="C2232" s="4" t="s">
        <v>4478</v>
      </c>
      <c r="D2232" s="7" t="s">
        <v>4479</v>
      </c>
      <c r="E2232" s="5" t="s">
        <v>3953</v>
      </c>
      <c r="F2232">
        <v>1</v>
      </c>
      <c r="G2232">
        <v>1</v>
      </c>
      <c r="H2232" s="9"/>
      <c r="I2232" s="10"/>
    </row>
    <row r="2233" spans="1:9" s="6" customFormat="1">
      <c r="A2233">
        <v>48</v>
      </c>
      <c r="B2233" t="s">
        <v>9</v>
      </c>
      <c r="C2233" s="4" t="s">
        <v>4480</v>
      </c>
      <c r="D2233" s="7" t="s">
        <v>4481</v>
      </c>
      <c r="E2233" s="5" t="s">
        <v>3953</v>
      </c>
      <c r="F2233">
        <v>1</v>
      </c>
      <c r="G2233">
        <v>1</v>
      </c>
      <c r="H2233" s="9"/>
      <c r="I2233" s="10"/>
    </row>
    <row r="2234" spans="1:9" s="6" customFormat="1">
      <c r="A2234">
        <v>48</v>
      </c>
      <c r="B2234" t="s">
        <v>9</v>
      </c>
      <c r="C2234" s="4" t="s">
        <v>4482</v>
      </c>
      <c r="D2234" s="7" t="s">
        <v>4483</v>
      </c>
      <c r="E2234" s="5" t="s">
        <v>3953</v>
      </c>
      <c r="F2234">
        <v>1</v>
      </c>
      <c r="G2234">
        <v>1</v>
      </c>
      <c r="H2234" s="9"/>
      <c r="I2234" s="10"/>
    </row>
    <row r="2235" spans="1:9" s="6" customFormat="1">
      <c r="A2235">
        <v>48</v>
      </c>
      <c r="B2235" t="s">
        <v>9</v>
      </c>
      <c r="C2235" s="4" t="s">
        <v>4484</v>
      </c>
      <c r="D2235" s="7" t="s">
        <v>4485</v>
      </c>
      <c r="E2235" s="5" t="s">
        <v>3953</v>
      </c>
      <c r="F2235">
        <v>1</v>
      </c>
      <c r="G2235">
        <v>1</v>
      </c>
      <c r="H2235" s="9"/>
      <c r="I2235" s="10"/>
    </row>
    <row r="2236" spans="1:9" s="6" customFormat="1">
      <c r="A2236">
        <v>48</v>
      </c>
      <c r="B2236" t="s">
        <v>9</v>
      </c>
      <c r="C2236" s="4" t="s">
        <v>4486</v>
      </c>
      <c r="D2236" s="7" t="s">
        <v>4487</v>
      </c>
      <c r="E2236" s="5" t="s">
        <v>3953</v>
      </c>
      <c r="F2236">
        <v>1</v>
      </c>
      <c r="G2236">
        <v>1</v>
      </c>
      <c r="H2236" s="9"/>
      <c r="I2236" s="10"/>
    </row>
    <row r="2237" spans="1:9" s="6" customFormat="1">
      <c r="A2237">
        <v>48</v>
      </c>
      <c r="B2237" t="s">
        <v>9</v>
      </c>
      <c r="C2237" s="4" t="s">
        <v>4488</v>
      </c>
      <c r="D2237" s="7" t="s">
        <v>4489</v>
      </c>
      <c r="E2237" s="5" t="s">
        <v>3953</v>
      </c>
      <c r="F2237">
        <v>1</v>
      </c>
      <c r="G2237">
        <v>1</v>
      </c>
      <c r="H2237" s="9"/>
      <c r="I2237" s="10"/>
    </row>
    <row r="2238" spans="1:9" s="6" customFormat="1">
      <c r="A2238">
        <v>48</v>
      </c>
      <c r="B2238" t="s">
        <v>9</v>
      </c>
      <c r="C2238" s="4" t="s">
        <v>4490</v>
      </c>
      <c r="D2238" s="7" t="s">
        <v>4491</v>
      </c>
      <c r="E2238" s="5" t="s">
        <v>3953</v>
      </c>
      <c r="F2238">
        <v>1</v>
      </c>
      <c r="G2238">
        <v>1</v>
      </c>
      <c r="H2238" s="9"/>
      <c r="I2238" s="10"/>
    </row>
    <row r="2239" spans="1:9" s="6" customFormat="1">
      <c r="A2239">
        <v>48</v>
      </c>
      <c r="B2239" t="s">
        <v>9</v>
      </c>
      <c r="C2239" s="4" t="s">
        <v>4492</v>
      </c>
      <c r="D2239" s="7" t="s">
        <v>4493</v>
      </c>
      <c r="E2239" s="5" t="s">
        <v>3953</v>
      </c>
      <c r="F2239">
        <v>1</v>
      </c>
      <c r="G2239">
        <v>1</v>
      </c>
      <c r="H2239" s="9"/>
      <c r="I2239" s="10"/>
    </row>
    <row r="2240" spans="1:9" s="6" customFormat="1">
      <c r="A2240">
        <v>48</v>
      </c>
      <c r="B2240" t="s">
        <v>9</v>
      </c>
      <c r="C2240" s="4" t="s">
        <v>4494</v>
      </c>
      <c r="D2240" s="7" t="s">
        <v>4495</v>
      </c>
      <c r="E2240" s="5" t="s">
        <v>3953</v>
      </c>
      <c r="F2240">
        <v>1</v>
      </c>
      <c r="G2240">
        <v>1</v>
      </c>
      <c r="H2240" s="9"/>
      <c r="I2240" s="10"/>
    </row>
    <row r="2241" spans="1:9" s="6" customFormat="1">
      <c r="A2241">
        <v>48</v>
      </c>
      <c r="B2241" t="s">
        <v>9</v>
      </c>
      <c r="C2241" s="4" t="s">
        <v>4496</v>
      </c>
      <c r="D2241" s="7" t="s">
        <v>4497</v>
      </c>
      <c r="E2241" s="5" t="s">
        <v>3953</v>
      </c>
      <c r="F2241">
        <v>1</v>
      </c>
      <c r="G2241">
        <v>1</v>
      </c>
      <c r="H2241" s="9"/>
      <c r="I2241" s="10"/>
    </row>
    <row r="2242" spans="1:9" s="6" customFormat="1">
      <c r="A2242">
        <v>48</v>
      </c>
      <c r="B2242" t="s">
        <v>9</v>
      </c>
      <c r="C2242" s="4" t="s">
        <v>4498</v>
      </c>
      <c r="D2242" s="7" t="s">
        <v>4499</v>
      </c>
      <c r="E2242" s="5" t="s">
        <v>3953</v>
      </c>
      <c r="F2242">
        <v>1</v>
      </c>
      <c r="G2242">
        <v>1</v>
      </c>
      <c r="H2242" s="9"/>
      <c r="I2242" s="10"/>
    </row>
    <row r="2243" spans="1:9" s="6" customFormat="1">
      <c r="A2243">
        <v>48</v>
      </c>
      <c r="B2243" t="s">
        <v>9</v>
      </c>
      <c r="C2243" s="4" t="s">
        <v>4500</v>
      </c>
      <c r="D2243" s="7" t="s">
        <v>4501</v>
      </c>
      <c r="E2243" s="5" t="s">
        <v>3953</v>
      </c>
      <c r="F2243">
        <v>1</v>
      </c>
      <c r="G2243">
        <v>1</v>
      </c>
      <c r="H2243" s="9"/>
      <c r="I2243" s="10"/>
    </row>
    <row r="2244" spans="1:9" s="6" customFormat="1">
      <c r="A2244">
        <v>48</v>
      </c>
      <c r="B2244" t="s">
        <v>9</v>
      </c>
      <c r="C2244" s="4" t="s">
        <v>4502</v>
      </c>
      <c r="D2244" s="7" t="s">
        <v>4503</v>
      </c>
      <c r="E2244" s="5" t="s">
        <v>3953</v>
      </c>
      <c r="F2244">
        <v>1</v>
      </c>
      <c r="G2244">
        <v>1</v>
      </c>
      <c r="H2244" s="9"/>
      <c r="I2244" s="10"/>
    </row>
    <row r="2245" spans="1:9" s="6" customFormat="1">
      <c r="A2245">
        <v>48</v>
      </c>
      <c r="B2245" t="s">
        <v>9</v>
      </c>
      <c r="C2245" s="4" t="s">
        <v>4504</v>
      </c>
      <c r="D2245" s="7" t="s">
        <v>4505</v>
      </c>
      <c r="E2245" s="5" t="s">
        <v>3953</v>
      </c>
      <c r="F2245">
        <v>1</v>
      </c>
      <c r="G2245">
        <v>1</v>
      </c>
      <c r="H2245" s="9"/>
      <c r="I2245" s="10"/>
    </row>
    <row r="2246" spans="1:9" s="6" customFormat="1">
      <c r="A2246">
        <v>48</v>
      </c>
      <c r="B2246" t="s">
        <v>9</v>
      </c>
      <c r="C2246" s="4" t="s">
        <v>4506</v>
      </c>
      <c r="D2246" s="7" t="s">
        <v>4507</v>
      </c>
      <c r="E2246" s="5" t="s">
        <v>3953</v>
      </c>
      <c r="F2246">
        <v>1</v>
      </c>
      <c r="G2246">
        <v>1</v>
      </c>
      <c r="H2246" s="9"/>
      <c r="I2246" s="10"/>
    </row>
    <row r="2247" spans="1:9" s="6" customFormat="1">
      <c r="A2247">
        <v>48</v>
      </c>
      <c r="B2247" t="s">
        <v>9</v>
      </c>
      <c r="C2247" s="4" t="s">
        <v>4508</v>
      </c>
      <c r="D2247" s="7" t="s">
        <v>4509</v>
      </c>
      <c r="E2247" s="5" t="s">
        <v>3953</v>
      </c>
      <c r="F2247">
        <v>1</v>
      </c>
      <c r="G2247">
        <v>1</v>
      </c>
      <c r="H2247" s="9"/>
      <c r="I2247" s="10"/>
    </row>
    <row r="2248" spans="1:9" s="6" customFormat="1">
      <c r="A2248">
        <v>48</v>
      </c>
      <c r="B2248" t="s">
        <v>9</v>
      </c>
      <c r="C2248" s="4" t="s">
        <v>4510</v>
      </c>
      <c r="D2248" s="7" t="s">
        <v>4511</v>
      </c>
      <c r="E2248" s="5" t="s">
        <v>3953</v>
      </c>
      <c r="F2248">
        <v>1</v>
      </c>
      <c r="G2248">
        <v>1</v>
      </c>
      <c r="H2248" s="9"/>
      <c r="I2248" s="10"/>
    </row>
    <row r="2249" spans="1:9" s="6" customFormat="1">
      <c r="A2249">
        <v>48</v>
      </c>
      <c r="B2249" t="s">
        <v>9</v>
      </c>
      <c r="C2249" s="4" t="s">
        <v>4512</v>
      </c>
      <c r="D2249" s="7" t="s">
        <v>4513</v>
      </c>
      <c r="E2249" s="5" t="s">
        <v>3953</v>
      </c>
      <c r="F2249">
        <v>1</v>
      </c>
      <c r="G2249">
        <v>1</v>
      </c>
      <c r="H2249" s="9"/>
      <c r="I2249" s="10"/>
    </row>
    <row r="2250" spans="1:9" s="6" customFormat="1">
      <c r="A2250">
        <v>48</v>
      </c>
      <c r="B2250" t="s">
        <v>9</v>
      </c>
      <c r="C2250" s="4" t="s">
        <v>4514</v>
      </c>
      <c r="D2250" s="7" t="s">
        <v>4515</v>
      </c>
      <c r="E2250" s="5" t="s">
        <v>3953</v>
      </c>
      <c r="F2250">
        <v>1</v>
      </c>
      <c r="G2250">
        <v>1</v>
      </c>
      <c r="H2250" s="9"/>
      <c r="I2250" s="10"/>
    </row>
    <row r="2251" spans="1:9" s="6" customFormat="1">
      <c r="A2251">
        <v>48</v>
      </c>
      <c r="B2251" t="s">
        <v>9</v>
      </c>
      <c r="C2251" s="4" t="s">
        <v>4516</v>
      </c>
      <c r="D2251" s="7" t="s">
        <v>4517</v>
      </c>
      <c r="E2251" s="5" t="s">
        <v>3953</v>
      </c>
      <c r="F2251">
        <v>1</v>
      </c>
      <c r="G2251">
        <v>1</v>
      </c>
      <c r="H2251" s="9"/>
      <c r="I2251" s="10"/>
    </row>
    <row r="2252" spans="1:9" s="6" customFormat="1">
      <c r="A2252">
        <v>48</v>
      </c>
      <c r="B2252" t="s">
        <v>9</v>
      </c>
      <c r="C2252" s="4" t="s">
        <v>4518</v>
      </c>
      <c r="D2252" s="7" t="s">
        <v>4519</v>
      </c>
      <c r="E2252" s="5" t="s">
        <v>3953</v>
      </c>
      <c r="F2252">
        <v>1</v>
      </c>
      <c r="G2252">
        <v>1</v>
      </c>
      <c r="H2252" s="9"/>
      <c r="I2252" s="10"/>
    </row>
    <row r="2253" spans="1:9" s="6" customFormat="1">
      <c r="A2253">
        <v>48</v>
      </c>
      <c r="B2253" t="s">
        <v>9</v>
      </c>
      <c r="C2253" s="4" t="s">
        <v>4520</v>
      </c>
      <c r="D2253" s="7" t="s">
        <v>4521</v>
      </c>
      <c r="E2253" s="5" t="s">
        <v>3953</v>
      </c>
      <c r="F2253">
        <v>1</v>
      </c>
      <c r="G2253">
        <v>1</v>
      </c>
      <c r="H2253" s="9"/>
      <c r="I2253" s="10"/>
    </row>
    <row r="2254" spans="1:9" s="6" customFormat="1">
      <c r="A2254">
        <v>48</v>
      </c>
      <c r="B2254" t="s">
        <v>9</v>
      </c>
      <c r="C2254" s="4" t="s">
        <v>4522</v>
      </c>
      <c r="D2254" s="7" t="s">
        <v>4523</v>
      </c>
      <c r="E2254" s="5" t="s">
        <v>3953</v>
      </c>
      <c r="F2254">
        <v>1</v>
      </c>
      <c r="G2254">
        <v>1</v>
      </c>
      <c r="H2254" s="9"/>
      <c r="I2254" s="10"/>
    </row>
    <row r="2255" spans="1:9" s="6" customFormat="1">
      <c r="A2255">
        <v>48</v>
      </c>
      <c r="B2255" t="s">
        <v>9</v>
      </c>
      <c r="C2255" s="4" t="s">
        <v>4524</v>
      </c>
      <c r="D2255" s="7" t="s">
        <v>4525</v>
      </c>
      <c r="E2255" s="5" t="s">
        <v>3953</v>
      </c>
      <c r="F2255">
        <v>1</v>
      </c>
      <c r="G2255">
        <v>1</v>
      </c>
      <c r="H2255" s="9"/>
      <c r="I2255" s="10"/>
    </row>
    <row r="2256" spans="1:9" s="6" customFormat="1">
      <c r="A2256">
        <v>48</v>
      </c>
      <c r="B2256" t="s">
        <v>9</v>
      </c>
      <c r="C2256" s="4" t="s">
        <v>4526</v>
      </c>
      <c r="D2256" s="7" t="s">
        <v>4527</v>
      </c>
      <c r="E2256" s="5" t="s">
        <v>3953</v>
      </c>
      <c r="F2256">
        <v>1</v>
      </c>
      <c r="G2256">
        <v>1</v>
      </c>
      <c r="H2256" s="9"/>
      <c r="I2256" s="10"/>
    </row>
    <row r="2257" spans="1:9" s="6" customFormat="1">
      <c r="A2257">
        <v>48</v>
      </c>
      <c r="B2257" t="s">
        <v>9</v>
      </c>
      <c r="C2257" s="4" t="s">
        <v>4528</v>
      </c>
      <c r="D2257" s="7" t="s">
        <v>4529</v>
      </c>
      <c r="E2257" s="5" t="s">
        <v>3953</v>
      </c>
      <c r="F2257">
        <v>1</v>
      </c>
      <c r="G2257">
        <v>1</v>
      </c>
      <c r="H2257" s="9"/>
      <c r="I2257" s="10"/>
    </row>
    <row r="2258" spans="1:9" s="6" customFormat="1">
      <c r="A2258">
        <v>48</v>
      </c>
      <c r="B2258" t="s">
        <v>9</v>
      </c>
      <c r="C2258" s="4" t="s">
        <v>4530</v>
      </c>
      <c r="D2258" s="7" t="s">
        <v>4531</v>
      </c>
      <c r="E2258" s="5" t="s">
        <v>3953</v>
      </c>
      <c r="F2258">
        <v>1</v>
      </c>
      <c r="G2258">
        <v>1</v>
      </c>
      <c r="H2258" s="9"/>
      <c r="I2258" s="10"/>
    </row>
    <row r="2259" spans="1:9" s="6" customFormat="1">
      <c r="A2259">
        <v>48</v>
      </c>
      <c r="B2259" t="s">
        <v>9</v>
      </c>
      <c r="C2259" s="4" t="s">
        <v>4532</v>
      </c>
      <c r="D2259" s="7" t="s">
        <v>4533</v>
      </c>
      <c r="E2259" s="5" t="s">
        <v>3953</v>
      </c>
      <c r="F2259">
        <v>1</v>
      </c>
      <c r="G2259">
        <v>1</v>
      </c>
      <c r="H2259" s="9"/>
      <c r="I2259" s="10"/>
    </row>
    <row r="2260" spans="1:9" s="6" customFormat="1">
      <c r="A2260">
        <v>48</v>
      </c>
      <c r="B2260" t="s">
        <v>9</v>
      </c>
      <c r="C2260" s="4" t="s">
        <v>4534</v>
      </c>
      <c r="D2260" s="7" t="s">
        <v>4535</v>
      </c>
      <c r="E2260" s="5" t="s">
        <v>3953</v>
      </c>
      <c r="F2260">
        <v>1</v>
      </c>
      <c r="G2260">
        <v>1</v>
      </c>
      <c r="H2260" s="9"/>
      <c r="I2260" s="10"/>
    </row>
    <row r="2261" spans="1:9" s="6" customFormat="1">
      <c r="A2261">
        <v>48</v>
      </c>
      <c r="B2261" t="s">
        <v>9</v>
      </c>
      <c r="C2261" s="4" t="s">
        <v>4536</v>
      </c>
      <c r="D2261" s="7" t="s">
        <v>4537</v>
      </c>
      <c r="E2261" s="5" t="s">
        <v>3953</v>
      </c>
      <c r="F2261">
        <v>1</v>
      </c>
      <c r="G2261">
        <v>1</v>
      </c>
      <c r="H2261" s="9"/>
      <c r="I2261" s="10"/>
    </row>
    <row r="2262" spans="1:9" s="6" customFormat="1">
      <c r="A2262">
        <v>48</v>
      </c>
      <c r="B2262" t="s">
        <v>9</v>
      </c>
      <c r="C2262" s="4" t="s">
        <v>4538</v>
      </c>
      <c r="D2262" s="7" t="s">
        <v>4539</v>
      </c>
      <c r="E2262" s="5" t="s">
        <v>3953</v>
      </c>
      <c r="F2262">
        <v>1</v>
      </c>
      <c r="G2262">
        <v>1</v>
      </c>
      <c r="H2262" s="9"/>
      <c r="I2262" s="10"/>
    </row>
    <row r="2263" spans="1:9" s="6" customFormat="1">
      <c r="A2263">
        <v>48</v>
      </c>
      <c r="B2263" t="s">
        <v>9</v>
      </c>
      <c r="C2263" s="4" t="s">
        <v>4540</v>
      </c>
      <c r="D2263" s="7" t="s">
        <v>4541</v>
      </c>
      <c r="E2263" s="5" t="s">
        <v>3953</v>
      </c>
      <c r="F2263">
        <v>1</v>
      </c>
      <c r="G2263">
        <v>1</v>
      </c>
      <c r="H2263" s="9"/>
      <c r="I2263" s="10"/>
    </row>
    <row r="2264" spans="1:9" s="6" customFormat="1">
      <c r="A2264">
        <v>48</v>
      </c>
      <c r="B2264" t="s">
        <v>9</v>
      </c>
      <c r="C2264" s="4" t="s">
        <v>4542</v>
      </c>
      <c r="D2264" s="7" t="s">
        <v>4543</v>
      </c>
      <c r="E2264" s="5" t="s">
        <v>3953</v>
      </c>
      <c r="F2264">
        <v>1</v>
      </c>
      <c r="G2264">
        <v>1</v>
      </c>
      <c r="H2264" s="9"/>
      <c r="I2264" s="10"/>
    </row>
    <row r="2265" spans="1:9" s="6" customFormat="1">
      <c r="A2265">
        <v>48</v>
      </c>
      <c r="B2265" t="s">
        <v>9</v>
      </c>
      <c r="C2265" s="4" t="s">
        <v>4544</v>
      </c>
      <c r="D2265" s="7" t="s">
        <v>4545</v>
      </c>
      <c r="E2265" s="5" t="s">
        <v>3953</v>
      </c>
      <c r="F2265">
        <v>1</v>
      </c>
      <c r="G2265">
        <v>1</v>
      </c>
      <c r="H2265" s="9"/>
      <c r="I2265" s="10"/>
    </row>
    <row r="2266" spans="1:9" s="6" customFormat="1">
      <c r="A2266">
        <v>48</v>
      </c>
      <c r="B2266" t="s">
        <v>9</v>
      </c>
      <c r="C2266" s="4" t="s">
        <v>4546</v>
      </c>
      <c r="D2266" s="7" t="s">
        <v>4547</v>
      </c>
      <c r="E2266" s="5" t="s">
        <v>3953</v>
      </c>
      <c r="F2266">
        <v>1</v>
      </c>
      <c r="G2266">
        <v>1</v>
      </c>
      <c r="H2266" s="9"/>
      <c r="I2266" s="10"/>
    </row>
    <row r="2267" spans="1:9" s="6" customFormat="1">
      <c r="A2267">
        <v>48</v>
      </c>
      <c r="B2267" t="s">
        <v>9</v>
      </c>
      <c r="C2267" s="4" t="s">
        <v>4548</v>
      </c>
      <c r="D2267" s="7" t="s">
        <v>4549</v>
      </c>
      <c r="E2267" s="5" t="s">
        <v>3953</v>
      </c>
      <c r="F2267">
        <v>1</v>
      </c>
      <c r="G2267">
        <v>1</v>
      </c>
      <c r="H2267" s="9"/>
      <c r="I2267" s="10"/>
    </row>
    <row r="2268" spans="1:9" s="6" customFormat="1">
      <c r="A2268">
        <v>48</v>
      </c>
      <c r="B2268" t="s">
        <v>9</v>
      </c>
      <c r="C2268" s="4" t="s">
        <v>4550</v>
      </c>
      <c r="D2268" s="7" t="s">
        <v>4551</v>
      </c>
      <c r="E2268" s="5" t="s">
        <v>3953</v>
      </c>
      <c r="F2268">
        <v>1</v>
      </c>
      <c r="G2268">
        <v>1</v>
      </c>
      <c r="H2268" s="9"/>
      <c r="I2268" s="10"/>
    </row>
    <row r="2269" spans="1:9" s="6" customFormat="1">
      <c r="A2269">
        <v>48</v>
      </c>
      <c r="B2269" t="s">
        <v>9</v>
      </c>
      <c r="C2269" s="4" t="s">
        <v>4552</v>
      </c>
      <c r="D2269" s="7" t="s">
        <v>4553</v>
      </c>
      <c r="E2269" s="5" t="s">
        <v>3953</v>
      </c>
      <c r="F2269">
        <v>1</v>
      </c>
      <c r="G2269">
        <v>1</v>
      </c>
      <c r="H2269" s="9"/>
      <c r="I2269" s="10"/>
    </row>
    <row r="2270" spans="1:9" s="6" customFormat="1">
      <c r="A2270">
        <v>48</v>
      </c>
      <c r="B2270" t="s">
        <v>9</v>
      </c>
      <c r="C2270" s="4" t="s">
        <v>4554</v>
      </c>
      <c r="D2270" s="7" t="s">
        <v>4555</v>
      </c>
      <c r="E2270" s="5" t="s">
        <v>3953</v>
      </c>
      <c r="F2270">
        <v>1</v>
      </c>
      <c r="G2270">
        <v>1</v>
      </c>
      <c r="H2270" s="9"/>
      <c r="I2270" s="10"/>
    </row>
    <row r="2271" spans="1:9" s="6" customFormat="1">
      <c r="A2271">
        <v>48</v>
      </c>
      <c r="B2271" t="s">
        <v>9</v>
      </c>
      <c r="C2271" s="4" t="s">
        <v>4556</v>
      </c>
      <c r="D2271" s="7" t="s">
        <v>4557</v>
      </c>
      <c r="E2271" s="5" t="s">
        <v>3953</v>
      </c>
      <c r="F2271">
        <v>1</v>
      </c>
      <c r="G2271">
        <v>1</v>
      </c>
      <c r="H2271" s="9"/>
      <c r="I2271" s="10"/>
    </row>
    <row r="2272" spans="1:9" s="6" customFormat="1">
      <c r="A2272">
        <v>48</v>
      </c>
      <c r="B2272" t="s">
        <v>9</v>
      </c>
      <c r="C2272" s="4" t="s">
        <v>4558</v>
      </c>
      <c r="D2272" s="7" t="s">
        <v>4559</v>
      </c>
      <c r="E2272" s="5" t="s">
        <v>3953</v>
      </c>
      <c r="F2272">
        <v>1</v>
      </c>
      <c r="G2272">
        <v>1</v>
      </c>
      <c r="H2272" s="9"/>
      <c r="I2272" s="10"/>
    </row>
    <row r="2273" spans="1:9" s="6" customFormat="1">
      <c r="A2273">
        <v>48</v>
      </c>
      <c r="B2273" t="s">
        <v>9</v>
      </c>
      <c r="C2273" s="4" t="s">
        <v>4560</v>
      </c>
      <c r="D2273" s="7" t="s">
        <v>4561</v>
      </c>
      <c r="E2273" s="5" t="s">
        <v>3953</v>
      </c>
      <c r="F2273">
        <v>1</v>
      </c>
      <c r="G2273">
        <v>1</v>
      </c>
      <c r="H2273" s="9"/>
      <c r="I2273" s="10"/>
    </row>
    <row r="2274" spans="1:9" s="6" customFormat="1">
      <c r="A2274">
        <v>48</v>
      </c>
      <c r="B2274" t="s">
        <v>9</v>
      </c>
      <c r="C2274" s="4" t="s">
        <v>4562</v>
      </c>
      <c r="D2274" s="7" t="s">
        <v>4563</v>
      </c>
      <c r="E2274" s="5" t="s">
        <v>3953</v>
      </c>
      <c r="F2274">
        <v>1</v>
      </c>
      <c r="G2274">
        <v>1</v>
      </c>
      <c r="H2274" s="9"/>
      <c r="I2274" s="10"/>
    </row>
    <row r="2275" spans="1:9" s="6" customFormat="1">
      <c r="A2275">
        <v>48</v>
      </c>
      <c r="B2275" t="s">
        <v>9</v>
      </c>
      <c r="C2275" s="4" t="s">
        <v>4564</v>
      </c>
      <c r="D2275" s="7" t="s">
        <v>4565</v>
      </c>
      <c r="E2275" s="5" t="s">
        <v>3953</v>
      </c>
      <c r="F2275">
        <v>1</v>
      </c>
      <c r="G2275">
        <v>1</v>
      </c>
      <c r="H2275" s="9"/>
      <c r="I2275" s="10"/>
    </row>
    <row r="2276" spans="1:9" s="6" customFormat="1">
      <c r="A2276">
        <v>48</v>
      </c>
      <c r="B2276" t="s">
        <v>9</v>
      </c>
      <c r="C2276" s="4" t="s">
        <v>4566</v>
      </c>
      <c r="D2276" s="7" t="s">
        <v>4567</v>
      </c>
      <c r="E2276" s="5" t="s">
        <v>3953</v>
      </c>
      <c r="F2276">
        <v>1</v>
      </c>
      <c r="G2276">
        <v>1</v>
      </c>
      <c r="H2276" s="9"/>
      <c r="I2276" s="10"/>
    </row>
    <row r="2277" spans="1:9" s="6" customFormat="1">
      <c r="A2277">
        <v>48</v>
      </c>
      <c r="B2277" t="s">
        <v>9</v>
      </c>
      <c r="C2277" s="4" t="s">
        <v>4568</v>
      </c>
      <c r="D2277" s="7" t="s">
        <v>4569</v>
      </c>
      <c r="E2277" s="5" t="s">
        <v>3953</v>
      </c>
      <c r="F2277">
        <v>1</v>
      </c>
      <c r="G2277">
        <v>1</v>
      </c>
      <c r="H2277" s="9"/>
      <c r="I2277" s="10"/>
    </row>
    <row r="2278" spans="1:9" s="6" customFormat="1">
      <c r="A2278">
        <v>48</v>
      </c>
      <c r="B2278" t="s">
        <v>9</v>
      </c>
      <c r="C2278" s="4" t="s">
        <v>4570</v>
      </c>
      <c r="D2278" s="7" t="s">
        <v>4571</v>
      </c>
      <c r="E2278" s="5" t="s">
        <v>3953</v>
      </c>
      <c r="F2278">
        <v>1</v>
      </c>
      <c r="G2278">
        <v>1</v>
      </c>
      <c r="H2278" s="9"/>
      <c r="I2278" s="10"/>
    </row>
    <row r="2279" spans="1:9" s="6" customFormat="1">
      <c r="A2279">
        <v>48</v>
      </c>
      <c r="B2279" t="s">
        <v>9</v>
      </c>
      <c r="C2279" s="4" t="s">
        <v>4572</v>
      </c>
      <c r="D2279" s="7" t="s">
        <v>4573</v>
      </c>
      <c r="E2279" s="5" t="s">
        <v>3953</v>
      </c>
      <c r="F2279">
        <v>1</v>
      </c>
      <c r="G2279">
        <v>1</v>
      </c>
      <c r="H2279" s="9"/>
      <c r="I2279" s="10"/>
    </row>
    <row r="2280" spans="1:9" s="6" customFormat="1">
      <c r="A2280">
        <v>48</v>
      </c>
      <c r="B2280" t="s">
        <v>9</v>
      </c>
      <c r="C2280" s="4" t="s">
        <v>4574</v>
      </c>
      <c r="D2280" s="7" t="s">
        <v>4575</v>
      </c>
      <c r="E2280" s="5" t="s">
        <v>3953</v>
      </c>
      <c r="F2280">
        <v>1</v>
      </c>
      <c r="G2280">
        <v>1</v>
      </c>
      <c r="H2280" s="9"/>
      <c r="I2280" s="10"/>
    </row>
    <row r="2281" spans="1:9" s="6" customFormat="1">
      <c r="A2281">
        <v>48</v>
      </c>
      <c r="B2281" t="s">
        <v>9</v>
      </c>
      <c r="C2281" s="4" t="s">
        <v>4576</v>
      </c>
      <c r="D2281" s="7" t="s">
        <v>4577</v>
      </c>
      <c r="E2281" s="5" t="s">
        <v>3953</v>
      </c>
      <c r="F2281">
        <v>1</v>
      </c>
      <c r="G2281">
        <v>1</v>
      </c>
      <c r="H2281" s="9"/>
      <c r="I2281" s="10"/>
    </row>
    <row r="2282" spans="1:9" s="6" customFormat="1">
      <c r="A2282">
        <v>48</v>
      </c>
      <c r="B2282" t="s">
        <v>9</v>
      </c>
      <c r="C2282" s="4" t="s">
        <v>4578</v>
      </c>
      <c r="D2282" s="7" t="s">
        <v>4579</v>
      </c>
      <c r="E2282" s="5" t="s">
        <v>3953</v>
      </c>
      <c r="F2282">
        <v>1</v>
      </c>
      <c r="G2282">
        <v>1</v>
      </c>
      <c r="H2282" s="9"/>
      <c r="I2282" s="10"/>
    </row>
    <row r="2283" spans="1:9" s="6" customFormat="1">
      <c r="A2283">
        <v>48</v>
      </c>
      <c r="B2283" t="s">
        <v>9</v>
      </c>
      <c r="C2283" s="4" t="s">
        <v>4580</v>
      </c>
      <c r="D2283" s="7" t="s">
        <v>4581</v>
      </c>
      <c r="E2283" s="5" t="s">
        <v>3953</v>
      </c>
      <c r="F2283">
        <v>1</v>
      </c>
      <c r="G2283">
        <v>1</v>
      </c>
      <c r="H2283" s="9"/>
      <c r="I2283" s="10"/>
    </row>
    <row r="2284" spans="1:9" s="6" customFormat="1">
      <c r="A2284">
        <v>48</v>
      </c>
      <c r="B2284" t="s">
        <v>9</v>
      </c>
      <c r="C2284" s="4" t="s">
        <v>4582</v>
      </c>
      <c r="D2284" s="7" t="s">
        <v>4583</v>
      </c>
      <c r="E2284" s="5" t="s">
        <v>3953</v>
      </c>
      <c r="F2284">
        <v>1</v>
      </c>
      <c r="G2284">
        <v>1</v>
      </c>
      <c r="H2284" s="9"/>
      <c r="I2284" s="10"/>
    </row>
    <row r="2285" spans="1:9" s="6" customFormat="1">
      <c r="A2285">
        <v>48</v>
      </c>
      <c r="B2285" t="s">
        <v>9</v>
      </c>
      <c r="C2285" s="4" t="s">
        <v>4584</v>
      </c>
      <c r="D2285" s="7" t="s">
        <v>4585</v>
      </c>
      <c r="E2285" s="5" t="s">
        <v>3953</v>
      </c>
      <c r="F2285">
        <v>1</v>
      </c>
      <c r="G2285">
        <v>1</v>
      </c>
      <c r="H2285" s="9"/>
      <c r="I2285" s="10"/>
    </row>
    <row r="2286" spans="1:9" s="6" customFormat="1">
      <c r="A2286">
        <v>48</v>
      </c>
      <c r="B2286" t="s">
        <v>9</v>
      </c>
      <c r="C2286" s="4" t="s">
        <v>4586</v>
      </c>
      <c r="D2286" s="7" t="s">
        <v>4587</v>
      </c>
      <c r="E2286" s="5" t="s">
        <v>3953</v>
      </c>
      <c r="F2286">
        <v>1</v>
      </c>
      <c r="G2286">
        <v>1</v>
      </c>
      <c r="H2286" s="9"/>
      <c r="I2286" s="10"/>
    </row>
    <row r="2287" spans="1:9" s="6" customFormat="1">
      <c r="A2287">
        <v>48</v>
      </c>
      <c r="B2287" t="s">
        <v>9</v>
      </c>
      <c r="C2287" s="4" t="s">
        <v>4588</v>
      </c>
      <c r="D2287" s="7" t="s">
        <v>4589</v>
      </c>
      <c r="E2287" s="5" t="s">
        <v>3953</v>
      </c>
      <c r="F2287">
        <v>1</v>
      </c>
      <c r="G2287">
        <v>1</v>
      </c>
      <c r="H2287" s="9"/>
      <c r="I2287" s="10"/>
    </row>
    <row r="2288" spans="1:9" s="6" customFormat="1">
      <c r="A2288">
        <v>48</v>
      </c>
      <c r="B2288" t="s">
        <v>9</v>
      </c>
      <c r="C2288" s="4" t="s">
        <v>4590</v>
      </c>
      <c r="D2288" s="7" t="s">
        <v>4591</v>
      </c>
      <c r="E2288" s="5" t="s">
        <v>3953</v>
      </c>
      <c r="F2288">
        <v>1</v>
      </c>
      <c r="G2288">
        <v>1</v>
      </c>
      <c r="H2288" s="9"/>
      <c r="I2288" s="10"/>
    </row>
    <row r="2289" spans="1:9" s="6" customFormat="1">
      <c r="A2289">
        <v>48</v>
      </c>
      <c r="B2289" t="s">
        <v>9</v>
      </c>
      <c r="C2289" s="4" t="s">
        <v>4592</v>
      </c>
      <c r="D2289" s="7" t="s">
        <v>4593</v>
      </c>
      <c r="E2289" s="5" t="s">
        <v>3953</v>
      </c>
      <c r="F2289">
        <v>1</v>
      </c>
      <c r="G2289">
        <v>1</v>
      </c>
      <c r="H2289" s="9"/>
      <c r="I2289" s="10"/>
    </row>
    <row r="2290" spans="1:9" s="6" customFormat="1">
      <c r="A2290">
        <v>48</v>
      </c>
      <c r="B2290" t="s">
        <v>9</v>
      </c>
      <c r="C2290" s="4" t="s">
        <v>4594</v>
      </c>
      <c r="D2290" s="7" t="s">
        <v>4595</v>
      </c>
      <c r="E2290" s="5" t="s">
        <v>3953</v>
      </c>
      <c r="F2290">
        <v>1</v>
      </c>
      <c r="G2290">
        <v>1</v>
      </c>
      <c r="H2290" s="9"/>
      <c r="I2290" s="10"/>
    </row>
    <row r="2291" spans="1:9" s="6" customFormat="1">
      <c r="A2291">
        <v>48</v>
      </c>
      <c r="B2291" t="s">
        <v>9</v>
      </c>
      <c r="C2291" s="4" t="s">
        <v>4596</v>
      </c>
      <c r="D2291" s="7" t="s">
        <v>4597</v>
      </c>
      <c r="E2291" s="5" t="s">
        <v>3953</v>
      </c>
      <c r="F2291">
        <v>1</v>
      </c>
      <c r="G2291">
        <v>1</v>
      </c>
      <c r="H2291" s="9"/>
      <c r="I2291" s="10"/>
    </row>
    <row r="2292" spans="1:9" s="6" customFormat="1">
      <c r="A2292">
        <v>48</v>
      </c>
      <c r="B2292" t="s">
        <v>9</v>
      </c>
      <c r="C2292" s="4" t="s">
        <v>4598</v>
      </c>
      <c r="D2292" s="7" t="s">
        <v>4599</v>
      </c>
      <c r="E2292" s="5" t="s">
        <v>3953</v>
      </c>
      <c r="F2292">
        <v>1</v>
      </c>
      <c r="G2292">
        <v>1</v>
      </c>
      <c r="H2292" s="9"/>
      <c r="I2292" s="10"/>
    </row>
    <row r="2293" spans="1:9" s="6" customFormat="1">
      <c r="A2293">
        <v>48</v>
      </c>
      <c r="B2293" t="s">
        <v>9</v>
      </c>
      <c r="C2293" s="4" t="s">
        <v>4600</v>
      </c>
      <c r="D2293" s="7" t="s">
        <v>4601</v>
      </c>
      <c r="E2293" s="5" t="s">
        <v>3953</v>
      </c>
      <c r="F2293">
        <v>1</v>
      </c>
      <c r="G2293">
        <v>1</v>
      </c>
      <c r="H2293" s="9"/>
      <c r="I2293" s="10"/>
    </row>
    <row r="2294" spans="1:9" s="6" customFormat="1">
      <c r="A2294">
        <v>48</v>
      </c>
      <c r="B2294" t="s">
        <v>9</v>
      </c>
      <c r="C2294" s="4" t="s">
        <v>4602</v>
      </c>
      <c r="D2294" s="7" t="s">
        <v>4603</v>
      </c>
      <c r="E2294" s="5" t="s">
        <v>3953</v>
      </c>
      <c r="F2294">
        <v>1</v>
      </c>
      <c r="G2294">
        <v>1</v>
      </c>
      <c r="H2294" s="9"/>
      <c r="I2294" s="10"/>
    </row>
    <row r="2295" spans="1:9" s="6" customFormat="1">
      <c r="A2295">
        <v>48</v>
      </c>
      <c r="B2295" t="s">
        <v>9</v>
      </c>
      <c r="C2295" s="4" t="s">
        <v>4604</v>
      </c>
      <c r="D2295" s="7" t="s">
        <v>4605</v>
      </c>
      <c r="E2295" s="5" t="s">
        <v>3953</v>
      </c>
      <c r="F2295">
        <v>1</v>
      </c>
      <c r="G2295">
        <v>1</v>
      </c>
      <c r="H2295" s="9"/>
      <c r="I2295" s="10"/>
    </row>
    <row r="2296" spans="1:9" s="6" customFormat="1">
      <c r="A2296">
        <v>48</v>
      </c>
      <c r="B2296" t="s">
        <v>9</v>
      </c>
      <c r="C2296" s="4" t="s">
        <v>4606</v>
      </c>
      <c r="D2296" s="7" t="s">
        <v>4607</v>
      </c>
      <c r="E2296" s="5" t="s">
        <v>3953</v>
      </c>
      <c r="F2296">
        <v>1</v>
      </c>
      <c r="G2296">
        <v>1</v>
      </c>
      <c r="H2296" s="9"/>
      <c r="I2296" s="10"/>
    </row>
    <row r="2297" spans="1:9" s="6" customFormat="1">
      <c r="A2297">
        <v>48</v>
      </c>
      <c r="B2297" t="s">
        <v>9</v>
      </c>
      <c r="C2297" s="4" t="s">
        <v>4608</v>
      </c>
      <c r="D2297" s="7" t="s">
        <v>4609</v>
      </c>
      <c r="E2297" s="5" t="s">
        <v>3953</v>
      </c>
      <c r="F2297">
        <v>1</v>
      </c>
      <c r="G2297">
        <v>1</v>
      </c>
      <c r="H2297" s="9"/>
      <c r="I2297" s="10"/>
    </row>
    <row r="2298" spans="1:9" s="6" customFormat="1">
      <c r="A2298">
        <v>48</v>
      </c>
      <c r="B2298" t="s">
        <v>9</v>
      </c>
      <c r="C2298" s="4" t="s">
        <v>4610</v>
      </c>
      <c r="D2298" s="7" t="s">
        <v>4611</v>
      </c>
      <c r="E2298" s="5" t="s">
        <v>3953</v>
      </c>
      <c r="F2298">
        <v>1</v>
      </c>
      <c r="G2298">
        <v>1</v>
      </c>
      <c r="H2298" s="9"/>
      <c r="I2298" s="10"/>
    </row>
    <row r="2299" spans="1:9" s="6" customFormat="1">
      <c r="A2299">
        <v>48</v>
      </c>
      <c r="B2299" t="s">
        <v>9</v>
      </c>
      <c r="C2299" s="4" t="s">
        <v>4612</v>
      </c>
      <c r="D2299" s="7" t="s">
        <v>4613</v>
      </c>
      <c r="E2299" s="5" t="s">
        <v>3953</v>
      </c>
      <c r="F2299">
        <v>1</v>
      </c>
      <c r="G2299">
        <v>1</v>
      </c>
      <c r="H2299" s="9"/>
      <c r="I2299" s="10"/>
    </row>
    <row r="2300" spans="1:9" s="6" customFormat="1">
      <c r="A2300">
        <v>48</v>
      </c>
      <c r="B2300" t="s">
        <v>9</v>
      </c>
      <c r="C2300" s="4" t="s">
        <v>4614</v>
      </c>
      <c r="D2300" s="7" t="s">
        <v>4615</v>
      </c>
      <c r="E2300" s="5" t="s">
        <v>3953</v>
      </c>
      <c r="F2300">
        <v>1</v>
      </c>
      <c r="G2300">
        <v>1</v>
      </c>
      <c r="H2300" s="9"/>
      <c r="I2300" s="10"/>
    </row>
    <row r="2301" spans="1:9" s="6" customFormat="1">
      <c r="A2301">
        <v>48</v>
      </c>
      <c r="B2301" t="s">
        <v>9</v>
      </c>
      <c r="C2301" s="4" t="s">
        <v>4616</v>
      </c>
      <c r="D2301" s="7" t="s">
        <v>4617</v>
      </c>
      <c r="E2301" s="5" t="s">
        <v>3953</v>
      </c>
      <c r="F2301">
        <v>1</v>
      </c>
      <c r="G2301">
        <v>1</v>
      </c>
      <c r="H2301" s="9"/>
      <c r="I2301" s="10"/>
    </row>
    <row r="2302" spans="1:9" s="6" customFormat="1">
      <c r="A2302">
        <v>48</v>
      </c>
      <c r="B2302" t="s">
        <v>9</v>
      </c>
      <c r="C2302" s="4" t="s">
        <v>4618</v>
      </c>
      <c r="D2302" s="7" t="s">
        <v>4619</v>
      </c>
      <c r="E2302" s="5" t="s">
        <v>3953</v>
      </c>
      <c r="F2302">
        <v>1</v>
      </c>
      <c r="G2302">
        <v>1</v>
      </c>
      <c r="H2302" s="9"/>
      <c r="I2302" s="10"/>
    </row>
    <row r="2303" spans="1:9" s="6" customFormat="1">
      <c r="A2303">
        <v>48</v>
      </c>
      <c r="B2303" t="s">
        <v>9</v>
      </c>
      <c r="C2303" s="4" t="s">
        <v>4620</v>
      </c>
      <c r="D2303" s="7" t="s">
        <v>4621</v>
      </c>
      <c r="E2303" s="5" t="s">
        <v>3953</v>
      </c>
      <c r="F2303">
        <v>1</v>
      </c>
      <c r="G2303">
        <v>1</v>
      </c>
      <c r="H2303" s="9"/>
      <c r="I2303" s="10"/>
    </row>
    <row r="2304" spans="1:9" s="6" customFormat="1">
      <c r="A2304">
        <v>48</v>
      </c>
      <c r="B2304" t="s">
        <v>9</v>
      </c>
      <c r="C2304" s="4" t="s">
        <v>4622</v>
      </c>
      <c r="D2304" s="7" t="s">
        <v>4623</v>
      </c>
      <c r="E2304" s="5" t="s">
        <v>3953</v>
      </c>
      <c r="F2304">
        <v>1</v>
      </c>
      <c r="G2304">
        <v>1</v>
      </c>
      <c r="H2304" s="9"/>
      <c r="I2304" s="10"/>
    </row>
    <row r="2305" spans="1:14" s="6" customFormat="1">
      <c r="A2305">
        <v>48</v>
      </c>
      <c r="B2305" t="s">
        <v>9</v>
      </c>
      <c r="C2305" s="4" t="s">
        <v>4624</v>
      </c>
      <c r="D2305" s="7" t="s">
        <v>4625</v>
      </c>
      <c r="E2305" s="5" t="s">
        <v>3953</v>
      </c>
      <c r="F2305">
        <v>1</v>
      </c>
      <c r="G2305">
        <v>1</v>
      </c>
      <c r="H2305" s="9"/>
      <c r="I2305" s="10"/>
    </row>
    <row r="2306" spans="1:14" s="6" customFormat="1">
      <c r="A2306">
        <v>48</v>
      </c>
      <c r="B2306" t="s">
        <v>9</v>
      </c>
      <c r="C2306" s="4" t="s">
        <v>4626</v>
      </c>
      <c r="D2306" s="7" t="s">
        <v>4627</v>
      </c>
      <c r="E2306" s="5" t="s">
        <v>3953</v>
      </c>
      <c r="F2306">
        <v>1</v>
      </c>
      <c r="G2306">
        <v>1</v>
      </c>
      <c r="H2306" s="9"/>
      <c r="I2306" s="10"/>
    </row>
    <row r="2307" spans="1:14" s="6" customFormat="1">
      <c r="A2307">
        <v>48</v>
      </c>
      <c r="B2307" t="s">
        <v>9</v>
      </c>
      <c r="C2307" s="4" t="s">
        <v>4628</v>
      </c>
      <c r="D2307" s="7" t="s">
        <v>4629</v>
      </c>
      <c r="E2307" s="5" t="s">
        <v>3953</v>
      </c>
      <c r="F2307">
        <v>1</v>
      </c>
      <c r="G2307">
        <v>1</v>
      </c>
      <c r="H2307" s="9"/>
      <c r="I2307" s="10"/>
    </row>
    <row r="2308" spans="1:14" s="6" customFormat="1">
      <c r="A2308">
        <v>48</v>
      </c>
      <c r="B2308" t="s">
        <v>9</v>
      </c>
      <c r="C2308" s="4" t="s">
        <v>4630</v>
      </c>
      <c r="D2308" s="7" t="s">
        <v>4631</v>
      </c>
      <c r="E2308" s="5" t="s">
        <v>3953</v>
      </c>
      <c r="F2308">
        <v>1</v>
      </c>
      <c r="G2308">
        <v>1</v>
      </c>
      <c r="H2308" s="9"/>
      <c r="I2308" s="10"/>
    </row>
    <row r="2309" spans="1:14" s="6" customFormat="1">
      <c r="A2309">
        <v>48</v>
      </c>
      <c r="B2309" t="s">
        <v>9</v>
      </c>
      <c r="C2309" s="4" t="s">
        <v>4632</v>
      </c>
      <c r="D2309" s="7" t="s">
        <v>4633</v>
      </c>
      <c r="E2309" s="5" t="s">
        <v>3953</v>
      </c>
      <c r="F2309">
        <v>1</v>
      </c>
      <c r="G2309">
        <v>1</v>
      </c>
      <c r="H2309" s="9"/>
      <c r="I2309" s="10"/>
    </row>
    <row r="2310" spans="1:14" s="6" customFormat="1">
      <c r="A2310">
        <v>48</v>
      </c>
      <c r="B2310" t="s">
        <v>9</v>
      </c>
      <c r="C2310" s="4" t="s">
        <v>4634</v>
      </c>
      <c r="D2310" s="7" t="s">
        <v>4635</v>
      </c>
      <c r="E2310" s="5" t="s">
        <v>3953</v>
      </c>
      <c r="F2310">
        <v>1</v>
      </c>
      <c r="G2310">
        <v>1</v>
      </c>
      <c r="H2310" s="9"/>
      <c r="I2310" s="10"/>
    </row>
    <row r="2311" spans="1:14" s="6" customFormat="1">
      <c r="A2311">
        <v>48</v>
      </c>
      <c r="B2311" t="s">
        <v>9</v>
      </c>
      <c r="C2311" s="4" t="s">
        <v>4636</v>
      </c>
      <c r="D2311" s="7" t="s">
        <v>4637</v>
      </c>
      <c r="E2311" s="5" t="s">
        <v>3953</v>
      </c>
      <c r="F2311">
        <v>1</v>
      </c>
      <c r="G2311">
        <v>1</v>
      </c>
      <c r="H2311" s="9"/>
      <c r="I2311" s="10"/>
    </row>
    <row r="2312" spans="1:14" s="6" customFormat="1">
      <c r="A2312">
        <v>48</v>
      </c>
      <c r="B2312" t="s">
        <v>9</v>
      </c>
      <c r="C2312" s="4" t="s">
        <v>4638</v>
      </c>
      <c r="D2312" s="7" t="s">
        <v>4639</v>
      </c>
      <c r="E2312" s="5" t="s">
        <v>3953</v>
      </c>
      <c r="F2312">
        <v>1</v>
      </c>
      <c r="G2312">
        <v>1</v>
      </c>
      <c r="H2312" s="9"/>
      <c r="I2312" s="10"/>
    </row>
    <row r="2313" spans="1:14" s="6" customFormat="1">
      <c r="A2313">
        <v>48</v>
      </c>
      <c r="B2313" t="s">
        <v>9</v>
      </c>
      <c r="C2313" s="4" t="s">
        <v>4640</v>
      </c>
      <c r="D2313" s="7" t="s">
        <v>4641</v>
      </c>
      <c r="E2313" s="5" t="s">
        <v>3953</v>
      </c>
      <c r="F2313">
        <v>1</v>
      </c>
      <c r="G2313">
        <v>1</v>
      </c>
      <c r="H2313" s="9"/>
      <c r="I2313" s="10"/>
    </row>
    <row r="2314" spans="1:14" s="40" customFormat="1">
      <c r="A2314" s="23">
        <v>48</v>
      </c>
      <c r="B2314" s="23" t="s">
        <v>9</v>
      </c>
      <c r="C2314" s="19" t="s">
        <v>4642</v>
      </c>
      <c r="D2314" s="35" t="s">
        <v>4643</v>
      </c>
      <c r="E2314" s="36" t="s">
        <v>3953</v>
      </c>
      <c r="F2314" s="23">
        <v>1</v>
      </c>
      <c r="G2314" s="23">
        <v>1</v>
      </c>
      <c r="H2314" s="15"/>
      <c r="I2314" s="41"/>
      <c r="J2314" s="6"/>
      <c r="K2314" s="6"/>
      <c r="L2314" s="6"/>
      <c r="M2314" s="6"/>
      <c r="N2314" s="6"/>
    </row>
    <row r="2315" spans="1:14" s="6" customFormat="1">
      <c r="A2315">
        <v>48</v>
      </c>
      <c r="B2315" t="s">
        <v>9</v>
      </c>
      <c r="C2315" s="4" t="s">
        <v>4644</v>
      </c>
      <c r="D2315" s="7" t="s">
        <v>4645</v>
      </c>
      <c r="E2315" s="5" t="s">
        <v>3953</v>
      </c>
      <c r="F2315">
        <v>1</v>
      </c>
      <c r="G2315">
        <v>1</v>
      </c>
      <c r="H2315" s="9"/>
      <c r="I2315" s="10"/>
      <c r="J2315" s="40"/>
      <c r="K2315" s="40"/>
      <c r="L2315" s="40"/>
      <c r="M2315" s="40"/>
      <c r="N2315" s="40"/>
    </row>
    <row r="2316" spans="1:14" s="6" customFormat="1">
      <c r="A2316">
        <v>48</v>
      </c>
      <c r="B2316" t="s">
        <v>9</v>
      </c>
      <c r="C2316" s="4" t="s">
        <v>4646</v>
      </c>
      <c r="D2316" s="7" t="s">
        <v>4647</v>
      </c>
      <c r="E2316" s="5" t="s">
        <v>3953</v>
      </c>
      <c r="F2316">
        <v>1</v>
      </c>
      <c r="G2316">
        <v>1</v>
      </c>
      <c r="H2316" s="9"/>
      <c r="I2316" s="10"/>
    </row>
    <row r="2317" spans="1:14" s="6" customFormat="1">
      <c r="A2317">
        <v>48</v>
      </c>
      <c r="B2317" t="s">
        <v>9</v>
      </c>
      <c r="C2317" s="4" t="s">
        <v>4648</v>
      </c>
      <c r="D2317" s="7" t="s">
        <v>4649</v>
      </c>
      <c r="E2317" s="5" t="s">
        <v>3953</v>
      </c>
      <c r="F2317">
        <v>1</v>
      </c>
      <c r="G2317">
        <v>1</v>
      </c>
      <c r="H2317" s="9"/>
      <c r="I2317" s="10"/>
    </row>
    <row r="2318" spans="1:14" s="6" customFormat="1">
      <c r="A2318">
        <v>48</v>
      </c>
      <c r="B2318" t="s">
        <v>9</v>
      </c>
      <c r="C2318" s="4" t="s">
        <v>4650</v>
      </c>
      <c r="D2318" s="7" t="s">
        <v>4651</v>
      </c>
      <c r="E2318" s="5" t="s">
        <v>3953</v>
      </c>
      <c r="F2318">
        <v>1</v>
      </c>
      <c r="G2318">
        <v>1</v>
      </c>
      <c r="H2318" s="9"/>
      <c r="I2318" s="10"/>
    </row>
    <row r="2319" spans="1:14" s="6" customFormat="1">
      <c r="A2319">
        <v>48</v>
      </c>
      <c r="B2319" t="s">
        <v>9</v>
      </c>
      <c r="C2319" s="4" t="s">
        <v>4652</v>
      </c>
      <c r="D2319" s="7" t="s">
        <v>4653</v>
      </c>
      <c r="E2319" s="5" t="s">
        <v>3953</v>
      </c>
      <c r="F2319">
        <v>1</v>
      </c>
      <c r="G2319">
        <v>1</v>
      </c>
      <c r="H2319" s="9"/>
      <c r="I2319" s="10"/>
    </row>
    <row r="2320" spans="1:14" s="6" customFormat="1">
      <c r="A2320">
        <v>48</v>
      </c>
      <c r="B2320" t="s">
        <v>9</v>
      </c>
      <c r="C2320" s="4" t="s">
        <v>4654</v>
      </c>
      <c r="D2320" s="7" t="s">
        <v>4655</v>
      </c>
      <c r="E2320" s="5" t="s">
        <v>3953</v>
      </c>
      <c r="F2320">
        <v>1</v>
      </c>
      <c r="G2320">
        <v>1</v>
      </c>
      <c r="H2320" s="9"/>
      <c r="I2320" s="10"/>
    </row>
    <row r="2321" spans="1:14" s="6" customFormat="1">
      <c r="A2321">
        <v>48</v>
      </c>
      <c r="B2321" t="s">
        <v>9</v>
      </c>
      <c r="C2321" s="4" t="s">
        <v>4656</v>
      </c>
      <c r="D2321" s="7" t="s">
        <v>4657</v>
      </c>
      <c r="E2321" s="5" t="s">
        <v>3953</v>
      </c>
      <c r="F2321">
        <v>1</v>
      </c>
      <c r="G2321">
        <v>1</v>
      </c>
      <c r="H2321" s="9"/>
      <c r="I2321" s="10"/>
    </row>
    <row r="2322" spans="1:14" s="6" customFormat="1">
      <c r="A2322">
        <v>48</v>
      </c>
      <c r="B2322" t="s">
        <v>9</v>
      </c>
      <c r="C2322" s="4" t="s">
        <v>4658</v>
      </c>
      <c r="D2322" s="7" t="s">
        <v>4659</v>
      </c>
      <c r="E2322" s="5" t="s">
        <v>3953</v>
      </c>
      <c r="F2322">
        <v>1</v>
      </c>
      <c r="G2322">
        <v>1</v>
      </c>
      <c r="H2322" s="9"/>
      <c r="I2322" s="10"/>
    </row>
    <row r="2323" spans="1:14" s="6" customFormat="1">
      <c r="A2323">
        <v>48</v>
      </c>
      <c r="B2323" t="s">
        <v>9</v>
      </c>
      <c r="C2323" s="4" t="s">
        <v>4660</v>
      </c>
      <c r="D2323" s="7" t="s">
        <v>4661</v>
      </c>
      <c r="E2323" s="5" t="s">
        <v>3953</v>
      </c>
      <c r="F2323">
        <v>1</v>
      </c>
      <c r="G2323">
        <v>1</v>
      </c>
      <c r="H2323" s="9"/>
      <c r="I2323" s="10"/>
    </row>
    <row r="2324" spans="1:14" s="6" customFormat="1">
      <c r="A2324">
        <v>48</v>
      </c>
      <c r="B2324" t="s">
        <v>9</v>
      </c>
      <c r="C2324" s="4" t="s">
        <v>4662</v>
      </c>
      <c r="D2324" s="7" t="s">
        <v>4663</v>
      </c>
      <c r="E2324" s="5" t="s">
        <v>3953</v>
      </c>
      <c r="F2324">
        <v>1</v>
      </c>
      <c r="G2324">
        <v>1</v>
      </c>
      <c r="H2324" s="9"/>
      <c r="I2324" s="10"/>
    </row>
    <row r="2325" spans="1:14" s="6" customFormat="1">
      <c r="A2325">
        <v>48</v>
      </c>
      <c r="B2325" t="s">
        <v>9</v>
      </c>
      <c r="C2325" s="4" t="s">
        <v>4664</v>
      </c>
      <c r="D2325" s="7" t="s">
        <v>4665</v>
      </c>
      <c r="E2325" s="5" t="s">
        <v>3953</v>
      </c>
      <c r="F2325">
        <v>1</v>
      </c>
      <c r="G2325">
        <v>1</v>
      </c>
      <c r="H2325" s="9"/>
      <c r="I2325" s="10"/>
    </row>
    <row r="2326" spans="1:14" s="6" customFormat="1">
      <c r="A2326">
        <v>48</v>
      </c>
      <c r="B2326" t="s">
        <v>9</v>
      </c>
      <c r="C2326" s="4" t="s">
        <v>4666</v>
      </c>
      <c r="D2326" s="7" t="s">
        <v>4667</v>
      </c>
      <c r="E2326" s="5" t="s">
        <v>3953</v>
      </c>
      <c r="F2326">
        <v>1</v>
      </c>
      <c r="G2326">
        <v>1</v>
      </c>
      <c r="H2326" s="9"/>
      <c r="I2326" s="10"/>
    </row>
    <row r="2327" spans="1:14" s="6" customFormat="1">
      <c r="A2327">
        <v>48</v>
      </c>
      <c r="B2327" t="s">
        <v>9</v>
      </c>
      <c r="C2327" s="4" t="s">
        <v>4668</v>
      </c>
      <c r="D2327" s="7" t="s">
        <v>4669</v>
      </c>
      <c r="E2327" s="5" t="s">
        <v>3953</v>
      </c>
      <c r="F2327">
        <v>1</v>
      </c>
      <c r="G2327">
        <v>1</v>
      </c>
      <c r="H2327" s="9"/>
      <c r="I2327" s="10"/>
    </row>
    <row r="2328" spans="1:14" s="6" customFormat="1">
      <c r="A2328">
        <v>48</v>
      </c>
      <c r="B2328" t="s">
        <v>9</v>
      </c>
      <c r="C2328" s="4" t="s">
        <v>4670</v>
      </c>
      <c r="D2328" s="7" t="s">
        <v>4671</v>
      </c>
      <c r="E2328" s="5" t="s">
        <v>3953</v>
      </c>
      <c r="F2328">
        <v>1</v>
      </c>
      <c r="G2328">
        <v>1</v>
      </c>
      <c r="H2328" s="9"/>
      <c r="I2328" s="10"/>
    </row>
    <row r="2329" spans="1:14" s="6" customFormat="1">
      <c r="A2329">
        <v>48</v>
      </c>
      <c r="B2329" t="s">
        <v>9</v>
      </c>
      <c r="C2329" s="4" t="s">
        <v>4672</v>
      </c>
      <c r="D2329" s="7" t="s">
        <v>4673</v>
      </c>
      <c r="E2329" s="5" t="s">
        <v>3953</v>
      </c>
      <c r="F2329">
        <v>1</v>
      </c>
      <c r="G2329">
        <v>1</v>
      </c>
      <c r="H2329" s="9"/>
      <c r="I2329" s="10"/>
    </row>
    <row r="2330" spans="1:14">
      <c r="E2330" s="42" t="s">
        <v>4675</v>
      </c>
      <c r="F2330" s="43">
        <f>SUM(F2:F2329)</f>
        <v>10290</v>
      </c>
      <c r="G2330" s="43">
        <f>SUM(G2:G2329)</f>
        <v>5888</v>
      </c>
      <c r="J2330" s="6"/>
      <c r="K2330" s="6"/>
      <c r="L2330" s="6"/>
      <c r="M2330" s="6"/>
      <c r="N2330" s="6"/>
    </row>
  </sheetData>
  <autoFilter ref="A1:I2329">
    <sortState ref="A2:J2336">
      <sortCondition ref="D1:D2336"/>
    </sortState>
  </autoFilter>
  <conditionalFormatting sqref="D1:D1048576">
    <cfRule type="duplicateValues" dxfId="2" priority="3" stopIfTrue="1"/>
  </conditionalFormatting>
  <conditionalFormatting sqref="C2036:C65528 C1:C2034">
    <cfRule type="duplicateValues" dxfId="1" priority="1" stopIfTrue="1"/>
    <cfRule type="duplicateValues" dxfId="0" priority="2" stopIfTrue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Qualis Biotecnologia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Odir Dellagostin</dc:creator>
  <cp:lastModifiedBy>ferraz</cp:lastModifiedBy>
  <cp:lastPrinted>2015-07-30T14:22:39Z</cp:lastPrinted>
  <dcterms:created xsi:type="dcterms:W3CDTF">2015-07-13T13:47:25Z</dcterms:created>
  <dcterms:modified xsi:type="dcterms:W3CDTF">2015-11-17T15:06:22Z</dcterms:modified>
</cp:coreProperties>
</file>